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willington.granados\Desktop\WGH\2024\Gestión Mensual\ENERO\CIGD\Documentos Presentados\"/>
    </mc:Choice>
  </mc:AlternateContent>
  <xr:revisionPtr revIDLastSave="0" documentId="13_ncr:1_{89E711F2-5E72-42F8-86A7-058C01CCBC6B}" xr6:coauthVersionLast="47" xr6:coauthVersionMax="47" xr10:uidLastSave="{00000000-0000-0000-0000-000000000000}"/>
  <bookViews>
    <workbookView xWindow="-120" yWindow="-120" windowWidth="29040" windowHeight="15840" xr2:uid="{00000000-000D-0000-FFFF-FFFF00000000}"/>
  </bookViews>
  <sheets>
    <sheet name="PLAN DE ACCION" sheetId="1" r:id="rId1"/>
    <sheet name="PLAN OPERATIVO " sheetId="5" r:id="rId2"/>
    <sheet name="AJUSTES PLAN DE ACCION" sheetId="6" r:id="rId3"/>
    <sheet name="Hoja1" sheetId="9" r:id="rId4"/>
  </sheets>
  <definedNames>
    <definedName name="_xlnm._FilterDatabase" localSheetId="0" hidden="1">'PLAN DE ACCION'!$A$12:$EB$159</definedName>
    <definedName name="_xlnm._FilterDatabase" localSheetId="1" hidden="1">'PLAN OPERATIVO '!$A$14:$BD$155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I26" authorId="0" shapeId="0" xr:uid="{00000000-0006-0000-0000-000001000000}">
      <text>
        <r>
          <rPr>
            <b/>
            <sz val="9"/>
            <color indexed="81"/>
            <rFont val="Tahoma"/>
            <family val="2"/>
          </rPr>
          <t>yuli peña:</t>
        </r>
        <r>
          <rPr>
            <sz val="9"/>
            <color indexed="81"/>
            <rFont val="Tahoma"/>
            <family val="2"/>
          </rPr>
          <t xml:space="preserve">
Revisar meta</t>
        </r>
      </text>
    </comment>
    <comment ref="I27" authorId="0" shapeId="0" xr:uid="{00000000-0006-0000-0000-000002000000}">
      <text>
        <r>
          <rPr>
            <b/>
            <sz val="9"/>
            <color indexed="81"/>
            <rFont val="Tahoma"/>
            <family val="2"/>
          </rPr>
          <t>yuli peña:</t>
        </r>
        <r>
          <rPr>
            <sz val="9"/>
            <color indexed="81"/>
            <rFont val="Tahoma"/>
            <family val="2"/>
          </rPr>
          <t xml:space="preserve">
Revisar meta</t>
        </r>
      </text>
    </comment>
    <comment ref="I121" authorId="0" shapeId="0" xr:uid="{00000000-0006-0000-0000-000003000000}">
      <text>
        <r>
          <rPr>
            <b/>
            <sz val="9"/>
            <color indexed="81"/>
            <rFont val="Tahoma"/>
            <family val="2"/>
          </rPr>
          <t>yuli peña:</t>
        </r>
        <r>
          <rPr>
            <sz val="9"/>
            <color indexed="81"/>
            <rFont val="Tahoma"/>
            <family val="2"/>
          </rPr>
          <t xml:space="preserve">
Revisar meta</t>
        </r>
      </text>
    </comment>
  </commentList>
</comments>
</file>

<file path=xl/sharedStrings.xml><?xml version="1.0" encoding="utf-8"?>
<sst xmlns="http://schemas.openxmlformats.org/spreadsheetml/2006/main" count="4813" uniqueCount="1153">
  <si>
    <t>Prog</t>
  </si>
  <si>
    <t>Suma</t>
  </si>
  <si>
    <t>Desg</t>
  </si>
  <si>
    <t>institucionales</t>
  </si>
  <si>
    <t>tecnológico</t>
  </si>
  <si>
    <t>financieros</t>
  </si>
  <si>
    <t xml:space="preserve"> físicos</t>
  </si>
  <si>
    <t>Humanos</t>
  </si>
  <si>
    <t xml:space="preserve">Sigla </t>
  </si>
  <si>
    <t>Sigla</t>
  </si>
  <si>
    <t>Cuarto Trimestre
Octubre - Diciembre</t>
  </si>
  <si>
    <t>Tercer Trimestre 
Julio - Septiembre</t>
  </si>
  <si>
    <t>Segundo Trimestre
Abril - Junio</t>
  </si>
  <si>
    <t>Primer Trimestre
Enero - Marzo</t>
  </si>
  <si>
    <t>Peso de las actividades</t>
  </si>
  <si>
    <t>% Ejecutado</t>
  </si>
  <si>
    <t>Limitantes</t>
  </si>
  <si>
    <t>Actividades  pendientes para la finalizacion de la accion</t>
  </si>
  <si>
    <t>Soportes  (Actas de  Asistencia, Informes, Estudios, Informes de Convenios, etc.)</t>
  </si>
  <si>
    <t>Descripción de acciones desarrolladas</t>
  </si>
  <si>
    <t xml:space="preserve">PROGRAMACIÓN </t>
  </si>
  <si>
    <t>Recursos</t>
  </si>
  <si>
    <t>Gerencia responsable</t>
  </si>
  <si>
    <t>Subdireccion/ Oficina / Secretaria General</t>
  </si>
  <si>
    <t>Proceso</t>
  </si>
  <si>
    <t>Fecha Final</t>
  </si>
  <si>
    <t>Fecha Inicio</t>
  </si>
  <si>
    <t>Plan institucional Decreto 612
Otros planes</t>
  </si>
  <si>
    <t>Plan institucional Decreto 612
Plan de anticorrupcion y atencion al ciudadano</t>
  </si>
  <si>
    <t>Plan institucional Decreto 612
Plan de adecuacion y sostenibilidad</t>
  </si>
  <si>
    <t>Producto</t>
  </si>
  <si>
    <t>Meta</t>
  </si>
  <si>
    <t>Acciones</t>
  </si>
  <si>
    <t>Codigo de la actividad</t>
  </si>
  <si>
    <t>Criterios minimos de calidad</t>
  </si>
  <si>
    <t>Definicion de iniciativa</t>
  </si>
  <si>
    <t>Iniciativa estratégica</t>
  </si>
  <si>
    <t>Estrategia</t>
  </si>
  <si>
    <t>Objetivo Estratégico</t>
  </si>
  <si>
    <t>N°</t>
  </si>
  <si>
    <t>Cuarto  Trimestre</t>
  </si>
  <si>
    <t>Tercer  Trimestre</t>
  </si>
  <si>
    <t>Segundo Trimestre</t>
  </si>
  <si>
    <t>Primer Trimestre</t>
  </si>
  <si>
    <t>PLAN DE ACCION INSTITUCIONAL</t>
  </si>
  <si>
    <t>PLAN ESTRATEGICO INSTITUCIONAL</t>
  </si>
  <si>
    <t>SEGUIMIENTO</t>
  </si>
  <si>
    <t>FORMULACIÓN</t>
  </si>
  <si>
    <t xml:space="preserve">Ejecutado por Desg 
</t>
  </si>
  <si>
    <t>% Avance Ejecución Anual por acción</t>
  </si>
  <si>
    <t>Actividad</t>
  </si>
  <si>
    <t>Tema/Categoría</t>
  </si>
  <si>
    <t xml:space="preserve">Codigo de la acción </t>
  </si>
  <si>
    <t>ESTADO</t>
  </si>
  <si>
    <t>DIAS FALTANTES PARA EL VENCIMIENTO</t>
  </si>
  <si>
    <t xml:space="preserve">Fecha: </t>
  </si>
  <si>
    <t>Vigencia del plan:</t>
  </si>
  <si>
    <t>Tipo de reporte:</t>
  </si>
  <si>
    <t>OPORTUNIDAD</t>
  </si>
  <si>
    <t>EJECUTADO POR INICIATIVA/PROCESO</t>
  </si>
  <si>
    <t>EJECUTADO POR TEMA/PROCESO</t>
  </si>
  <si>
    <t>DIRECCIONAMIENTO ESTRATÉGICO</t>
  </si>
  <si>
    <t>CÓDIGO</t>
  </si>
  <si>
    <t>E-DES-FT-003</t>
  </si>
  <si>
    <t>VERSIÓN</t>
  </si>
  <si>
    <t>FORMULACIÓN Y SEGUIMIENTO DEL PLAN DE ACCIÓN</t>
  </si>
  <si>
    <t>PÁGINA</t>
  </si>
  <si>
    <t>1 DE 1</t>
  </si>
  <si>
    <t>VIGENTE DESDE</t>
  </si>
  <si>
    <t>16</t>
  </si>
  <si>
    <t>Tipo de plan:</t>
  </si>
  <si>
    <t>FORMULACION</t>
  </si>
  <si>
    <t>Fecha</t>
  </si>
  <si>
    <t>Cambios</t>
  </si>
  <si>
    <t>Justificación</t>
  </si>
  <si>
    <t>Tipo de plan</t>
  </si>
  <si>
    <t>Fuente
( Solo aplica para el plan de adecuacion y sostenibilidad)</t>
  </si>
  <si>
    <t>Brecha Identificada 
(Transcriba el requerimiento del autodiagnóstico o la recomendación del FURAG que se busca cumplir/ Solo aplica para el plan de adecuacion y sostenibilidad)</t>
  </si>
  <si>
    <t>Diseñar e implementar estrategias para el posicionamiento del IDIPRON  a nivel distrital, nacional, regional y global</t>
  </si>
  <si>
    <t>Diseño e implementación de la estrategia de comunicaciones para el reconocimiento del IDIPRON en el ámbito, distrital, nacional e internacional.</t>
  </si>
  <si>
    <t xml:space="preserve">Diseñar e implementar la política y estrategia de comunicación del IDIPRON para dar lineamientos claros y estratégicos en el manejo de comunicaciones internas y externa </t>
  </si>
  <si>
    <t>Implica la formulación, ejecución y seguimiento de la política de comunicaciones</t>
  </si>
  <si>
    <t>Actualización de la política y estrategia de comunicaciones
Ejecución del plan de trabajo definido para comunicaciones
Seguimiento al plan de trabajo</t>
  </si>
  <si>
    <t>Actualizar y organizar los documentos asociados al proceso de comunicaciones.</t>
  </si>
  <si>
    <t>No aplica</t>
  </si>
  <si>
    <t xml:space="preserve">No aplica </t>
  </si>
  <si>
    <t>CE</t>
  </si>
  <si>
    <t xml:space="preserve">Oficina Asesora de Comunicaciones </t>
  </si>
  <si>
    <t>OAC</t>
  </si>
  <si>
    <t>x</t>
  </si>
  <si>
    <t>ELABORACIÓN Y ELIMINACIÓN DE  ELEMENTOS DE IDENTIDAD VISUAL - E-COE-IN-003 
REALIZACIÓN DE PIEZAS DE COMUNICACIÓN - E-COE-PR-001
 ELABORACIÓN COMUNICADOS DE PRENSA - E-COE-PR-004 
CUBRIMIENTO DE EVENTOS - E-COE-PR-005  
Correos de oficialización de MIPG</t>
  </si>
  <si>
    <t xml:space="preserve">Actualizar 4 documentos del proceso de comunicación estratégica  </t>
  </si>
  <si>
    <t xml:space="preserve">Comunicación Estratégica </t>
  </si>
  <si>
    <t>Elaborar un informe de implementación y seguimiento de la política y estrategia de comunicaciones</t>
  </si>
  <si>
    <t xml:space="preserve">Informe de gestión e implementación de la política y estrategia de comunicaciones </t>
  </si>
  <si>
    <t xml:space="preserve">2 presentaciones power point de gestión de comunicaciones (semestral) y  Acta y/o asistencia de la socialización </t>
  </si>
  <si>
    <t>Divulgar información institucional con el plan de comunicaciones</t>
  </si>
  <si>
    <t>Atender las necesidades comunicaciones interno y externo de la entidad</t>
  </si>
  <si>
    <t>Publicación de información de interés general 
Diseño e implementación de campañas</t>
  </si>
  <si>
    <t>Oﬁcina Asesora de Comunicaciones</t>
  </si>
  <si>
    <t>Atender las necesidadades de comunicación interna y externa de la entidad</t>
  </si>
  <si>
    <t xml:space="preserve">Matriz de solicitudes de diseño de piezas comunicativas aprobadas y publicadas
Contenido informativo de la gestión institucional divulgada en las cuentas y perfiles de Twitter, Facebook,  y YouTube del Instituto.
</t>
  </si>
  <si>
    <t xml:space="preserve">
La atención del 100% en el diseño de piezas comunicativas solicitadas y la publicación de información institucional solicitada</t>
  </si>
  <si>
    <t>Diseño e implementación de campañas institucionales a nivel interno y externo</t>
  </si>
  <si>
    <t xml:space="preserve">Diseñar y ejecutar 6 campañas de comunicación
</t>
  </si>
  <si>
    <t>Presentación powerpoint de campañas comunicativas ejecutadas</t>
  </si>
  <si>
    <t>Visibilizar la gestión de la entidad a través de la realización de publicaciones en los medios de comunicación internacionales, nacionales y locales, mediante la modalidad de Free Prees</t>
  </si>
  <si>
    <t xml:space="preserve">Presentación con el reporte de monitoreo de medios 
Acta de socialización del monitoreo  </t>
  </si>
  <si>
    <t xml:space="preserve">250 registros y/o publicaciones en medios de comunicación </t>
  </si>
  <si>
    <t>Matriz de eventos y cubrimientos solicitados y atendidos</t>
  </si>
  <si>
    <t xml:space="preserve">100% del cubrimiento de los
eventos solicitados por las dependencias </t>
  </si>
  <si>
    <t>Realizar el cubrimiento periodístico
presencial o virtual,de los eventos
institucionales priorizados y solicitados por las
dependencias del Instituto u organizados por otras
entidades, con presencia de la institución.</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</si>
  <si>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</si>
  <si>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</si>
  <si>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</si>
  <si>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Matriz de videos realizados por la OAC</t>
  </si>
  <si>
    <t>Realizar videos para la Entidad tanto interno como externos</t>
  </si>
  <si>
    <t xml:space="preserve">Diseñar y realizar videos para la Entidad.  </t>
  </si>
  <si>
    <t>Incrementar  la participación de los grupos de interés y valor en la gestión de la entidad</t>
  </si>
  <si>
    <t xml:space="preserve">Desarrollar acciones informativas con los grupos de valor para incrementar el conocimiento de la gestión del Instituto </t>
  </si>
  <si>
    <t>Implementación de la Estrategia de Rendición de Cuentas
Implemementación del Plan Institucional de Participación Ciudadana 
Realización de capacitaciones en temas de Rendición de Cuentas con los grupos de valor del Instituto</t>
  </si>
  <si>
    <t>Realizar jornadas de capacitación, diálogos ciudadanos, divulgación de la gestión local dirigido a grupos de valor e interés del Instituto.</t>
  </si>
  <si>
    <t>2 reuniones, 1 capítulo de la Estrategia de Rendición de Cuentas, 1 informe, 2 diálogos, 2 capacitaciones, 2  documentos.</t>
  </si>
  <si>
    <t>Formato de asistencia, formatos de sistematización de información, registro fotográfico, Documento Estrategia Rendición de Cuentas, Correo solicitud información, solicitud publicación, pieza comunicacional, capturas de pantalla, Formato o formulario de asistencia, material utilizado, acta de reunión, registro fotográfico, Formato o formulario de asistencia, material utilizado, acta de reunión, registro fotográfico, Procedimientos actualizados, correo electrónico, formato solicitud actualización, correo actualización.</t>
  </si>
  <si>
    <t>Direccionamiento
Estratégico</t>
  </si>
  <si>
    <t>DES</t>
  </si>
  <si>
    <t>Oficina Asesora de Planeación</t>
  </si>
  <si>
    <t>OAP</t>
  </si>
  <si>
    <t>X</t>
  </si>
  <si>
    <t>Servicio a la ciudadanía</t>
  </si>
  <si>
    <t>SC</t>
  </si>
  <si>
    <t>Secretaria General</t>
  </si>
  <si>
    <t>SG</t>
  </si>
  <si>
    <t>Resultados FURAG</t>
  </si>
  <si>
    <t>N.A.</t>
  </si>
  <si>
    <t>Direccionamiento Estratégico</t>
  </si>
  <si>
    <t xml:space="preserve">Oficina Asesora de Planeación </t>
  </si>
  <si>
    <t>N.A</t>
  </si>
  <si>
    <t>PAO-2024-001</t>
  </si>
  <si>
    <t>PAO-2024-002</t>
  </si>
  <si>
    <t>PAO-2024-003</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</si>
  <si>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</si>
  <si>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</si>
  <si>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</si>
  <si>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</si>
  <si>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</si>
  <si>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 xml:space="preserve">Realizar actividades del proceso de Direccionamiento Estratégico para el fortalecimiento  de la politica de Participación Ciudadana </t>
  </si>
  <si>
    <t>PAI-2024-001</t>
  </si>
  <si>
    <t>PAI-2024-002</t>
  </si>
  <si>
    <t>Participacion ciudadana</t>
  </si>
  <si>
    <t xml:space="preserve">Talento Humano ideoneo y suficiente al servicio y relacionamiento de la ciudadanía </t>
  </si>
  <si>
    <t>Explorar la posibilidad de incluir dentro del plan de capacitacion institucional cursos que contribuya al Fortalecimiento de habilidades de los contratistas del Proceso de Servicio a la Ciudadanía para mejorar la atención</t>
  </si>
  <si>
    <t>Una solicitud realizada</t>
  </si>
  <si>
    <t>Un correo o un Memorando con la solicitud realizada a la Gerencia de Talento Humano</t>
  </si>
  <si>
    <t>Servicio a la Ciudadanía</t>
  </si>
  <si>
    <t>SCI</t>
  </si>
  <si>
    <t>Secretaría General</t>
  </si>
  <si>
    <t>Fortalecer las capacidades de los servidores del proceso de Servicio a la Ciudadanía para mejorar   el acceso y garantizar derechos los derechos de los ciudadanos por medio de capacitaciones en  Modelos de atención en algunos de los siguientes grupos de valor:  Niños, Adultos Mayores,  Indigenas o Minorias Étnicas,  Desplazados y Víctimas del Conflicto, Poblacion LGBTIQ+, personas con discapacidad.</t>
  </si>
  <si>
    <t>2 capacitaciones realizadas</t>
  </si>
  <si>
    <t>Listas de asistencia, actas de las capacitaciones y Material de las capacitaciones</t>
  </si>
  <si>
    <t>Revisar y ajustar el contenido del enlace de preguntas frecuentes de la pagina web del IDIPRON</t>
  </si>
  <si>
    <t xml:space="preserve">Enlace de preguntas frecuentes de la pagina web del IDIPRON actualizado </t>
  </si>
  <si>
    <t>Captura de pantalla  de la actualización del contenido de las preguntas frecuentes en la página web del IDIPRON</t>
  </si>
  <si>
    <t>Mantenimiento de la Politica de Servicio Ciudadano</t>
  </si>
  <si>
    <t>Incluir en los informes de gestión de los requerimientos presentados por la ciudadanía (PQRSD),  los siguientes elementos de análisis: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</si>
  <si>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100% de los informes publicados</t>
  </si>
  <si>
    <t>4 informes (3 trimestrales y 1 Bimestral) de los requerimientos presentados por la ciudadanía</t>
  </si>
  <si>
    <t>PAO-2024-004</t>
  </si>
  <si>
    <t>PAO-2024-005</t>
  </si>
  <si>
    <t>PAO-2024-006</t>
  </si>
  <si>
    <t>PAO-2024-007</t>
  </si>
  <si>
    <t>Servicio al ciudadano</t>
  </si>
  <si>
    <t>PAI-2024-003</t>
  </si>
  <si>
    <t>Realizar actividades del proceso de Servicio a la Ciudadanía  para el fortalecimiento  de la politica de Servicio al ciudadano</t>
  </si>
  <si>
    <t>Un correo o un Memorando con la solicitud realizada a la Gerencia de Talento Humano
Listas de asistencia, actas de las capacitaciones y Material de las capacitaciones
Captura de pantalla  de la actualización del contenido de las preguntas frecuentes en la página web del IDIPRON
4 informes (3 trimestrales y 1 Bimestral) de los requerimientos presentados por la ciudadanía</t>
  </si>
  <si>
    <t>PAI-2024-004</t>
  </si>
  <si>
    <t>PAI-2024-005</t>
  </si>
  <si>
    <t>PAI-2024-006</t>
  </si>
  <si>
    <t>PAI-2024-007</t>
  </si>
  <si>
    <t>PAI-2024-008</t>
  </si>
  <si>
    <t>PAI-2024-009</t>
  </si>
  <si>
    <t>PAI-2024-010</t>
  </si>
  <si>
    <t xml:space="preserve">Fortalecer  la gestión del conocimiento de la entidad en la atención y prevención de las diversas dinámicas de la calle que afecta a los niños, niñas, adolescentes y jóvenes </t>
  </si>
  <si>
    <t>Fortalecimiento del área de investigaciones como centro de investigación, innovación, ciencia y pensamiento</t>
  </si>
  <si>
    <t>Realizar investigaciones y/o estudios sobre las problemáticas y/o dinámicas de calle que afectan los NNAJ para su apropiación en la entidad y conocimiento en la ciudad</t>
  </si>
  <si>
    <t>Son todas las acciones que se desarrollan para la producción del conocimiento</t>
  </si>
  <si>
    <t>"Cronograma
Desarrollo de grupos de estudio
Revisión bibliográfica
Documento con resultados"</t>
  </si>
  <si>
    <t xml:space="preserve">Aportar insumos para la formulación de los proyectos de inversión de la entidad </t>
  </si>
  <si>
    <t xml:space="preserve">Aportar insumos que orienten la formulacion de las iniciativas estrategias para el siguiente cuatrienio   </t>
  </si>
  <si>
    <t>Gestionar el conocimiento de la organización</t>
  </si>
  <si>
    <t>Son todas las acciones que permiten realizar la gestión y difusión del conocimiento de la entidad</t>
  </si>
  <si>
    <t>"Articulación con actor externo de la entidad
Planificación difusión del conocimiento
Presentación de resultados"</t>
  </si>
  <si>
    <t xml:space="preserve">Diseñar con las dependencias una estrategia para la recoleccion de datos, como insumo para realizar estudios o investigaciones que promuevan la gestión de conocimiento de la entidad. </t>
  </si>
  <si>
    <t xml:space="preserve">proyectar con la participacion de todas las dependencias, los  lineamientos para el control  y seguimiento de la información y datos misionales en los sistemas de información institucional. </t>
  </si>
  <si>
    <t>PAI-2024-011</t>
  </si>
  <si>
    <t>PAI-2024-012</t>
  </si>
  <si>
    <t>PAI-2024-013</t>
  </si>
  <si>
    <t>PAI-2024-014</t>
  </si>
  <si>
    <t xml:space="preserve">1 informe con el compilado de los insumos aportados  </t>
  </si>
  <si>
    <t xml:space="preserve">infografias, bases de datos, graficas, mapas y  documentos </t>
  </si>
  <si>
    <t>Gestión del conocimiento y la innovación</t>
  </si>
  <si>
    <t>GCI</t>
  </si>
  <si>
    <t>Oficina asesora de planeación</t>
  </si>
  <si>
    <t xml:space="preserve">Infografias , bases de datos, graficas, mapas y  documentos </t>
  </si>
  <si>
    <t xml:space="preserve">2 mesas de trabajo con las dependencias </t>
  </si>
  <si>
    <t xml:space="preserve">actas de las mesas de trabajo y estrategia para la recolección de datos </t>
  </si>
  <si>
    <t xml:space="preserve">documento con los lineamientos para el control  y seguimiento de la información y datos  </t>
  </si>
  <si>
    <t>Mejorar la infraestructura tecnológica y de comunicaciones del instituto para garantizar  el optimo funcionamiento madministrativo y operativo de las unidades de protección integral y las sedes administrativas</t>
  </si>
  <si>
    <t>Contempla todas las acciones desarrolladas para la renovación de licenciamiento, adquisición, soporte y mantenimiento de la infraestructura tecnológica y comunicaciones del IDIPRON.</t>
  </si>
  <si>
    <t xml:space="preserve">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t>
  </si>
  <si>
    <t>Formulacion y seguimiento del PAA</t>
  </si>
  <si>
    <t>Realizar la implementación y seguimiento de la topología de red SDWAN en las diferentes sedes del IDIPRON .</t>
  </si>
  <si>
    <t>Programar y ejecutar trimestralmente el plan de mantenimiento de la infraestructura tecnológica del IDIPRON</t>
  </si>
  <si>
    <t>Realizar actividades para avanzar en las fases de diagnóstico y planificación del Modelo de Seguridad y Privacidad de la Información (MSPI) de la entidad.</t>
  </si>
  <si>
    <t>PAI-2024-015</t>
  </si>
  <si>
    <t>PAI-2024-016</t>
  </si>
  <si>
    <t>PAI-2024-017</t>
  </si>
  <si>
    <t>PAI-2024-018</t>
  </si>
  <si>
    <t>PAA
Envio al correo de la Gerencia de Contratación de los documentos del proceso según cronograqma
Minutas de contatos u ordenes de compra</t>
  </si>
  <si>
    <t>Plan Estratégico de Tecnologías de la Información y las Comunicaciones – PETI</t>
  </si>
  <si>
    <t>Gestión de TICS</t>
  </si>
  <si>
    <t>GT</t>
  </si>
  <si>
    <t>Ocina de Tecnologías de la Información y las Comunicaciones</t>
  </si>
  <si>
    <t>OTICS</t>
  </si>
  <si>
    <t>3 Informes de Seguimiento</t>
  </si>
  <si>
    <t>Tres (3) Informes de seguimiento e implementación de la red SDWAN</t>
  </si>
  <si>
    <t>3 Cronogramas y 3 Informes de Seguimiento</t>
  </si>
  <si>
    <t>Tres (3) Cronogramas del Plan de Mantenimiento de Infraestructura Tecnológica
Tres (3) Informes de seguimiento al Plan de Mantenimiento de Infraestructura Tecnológica</t>
  </si>
  <si>
    <t>Plan de Mantenimiento de Servicios Tecnológicos</t>
  </si>
  <si>
    <t>Documento de POLÍTICAS ESPECIFÍCAS DE SEGURIDAD Y CONTROLES BÁSICOS PARA EL MANEJO DE LA INFORMACIÓN
Procedimiento de seguridad y privacidad de la información
Gestion de Riesgos de activos de información y seguridad digital del proceso de Gestión de TICs</t>
  </si>
  <si>
    <t>Seguridad digital</t>
  </si>
  <si>
    <t>Servicios Ciudadanos Digitales</t>
  </si>
  <si>
    <t xml:space="preserve">Iniciar las acciones encaminadas a determinar los requisitos que debe cumplir la entidad para acceder a la carpeta ciudadana digital </t>
  </si>
  <si>
    <t>un informe con los requisitos para acceder a la carpeta ciudadana digital</t>
  </si>
  <si>
    <t>documento con los requisitos para acceder a la carpeta ciudadana digital</t>
  </si>
  <si>
    <t>Gestion de Tics</t>
  </si>
  <si>
    <t>GTI</t>
  </si>
  <si>
    <t>Oficina de Tecnologias de la Información y Comunicaciones</t>
  </si>
  <si>
    <t>GTIC</t>
  </si>
  <si>
    <t>Estratégia de Ciudades y Territorios Inteligentes</t>
  </si>
  <si>
    <t>Iniciar las acciones encaminadas a determinar los requisitos que debe cumplir la entidad para implementar la estrategia de ciudades y territorios inteligentes</t>
  </si>
  <si>
    <t>un informe con los requisitos para implementar la estrategia de ciudades y territorios inteligentes</t>
  </si>
  <si>
    <t>documento con los requisitos para implementar la estrategia de ciudades y territorios inteligentes</t>
  </si>
  <si>
    <t>Seguridad y Privacidad de la Información</t>
  </si>
  <si>
    <t>Terminar el ejercicio de inventario de activos de información</t>
  </si>
  <si>
    <t>Inventario de activos de información consolidado</t>
  </si>
  <si>
    <t>Matrices con los inventarios de activos de información de los procesos</t>
  </si>
  <si>
    <t>Despliegue de Controles</t>
  </si>
  <si>
    <t>Implementar  politicas de seguridad encaminadas a restringir el uso de dispositivos externos / extraibles en los equipos del IDIPRON</t>
  </si>
  <si>
    <t>Un memorando o Correo enviado</t>
  </si>
  <si>
    <t xml:space="preserve">Un memorando o correo electrónico oon los lineamientos de la politica </t>
  </si>
  <si>
    <t>PAO-2024-008</t>
  </si>
  <si>
    <t>PAO-2024-009</t>
  </si>
  <si>
    <t>PAO-2024-010</t>
  </si>
  <si>
    <t>PAO-2024-011</t>
  </si>
  <si>
    <t>PAI-2024-019</t>
  </si>
  <si>
    <t>Gobierno Digital</t>
  </si>
  <si>
    <t>Realizar actividades del proceso de Gestión de TICS  para el fortalecimiento  de la politica de Gobierno Digital</t>
  </si>
  <si>
    <t xml:space="preserve">documento con los requisitos para acceder a la carpeta ciudadana digital
documento con los requisitos para implementar la estrategia de ciudades y territorios inteligentes
Matrices con los inventarios de activos de información de los procesos
Un memorando o correo electrónico oon los lineamientos de la politica </t>
  </si>
  <si>
    <t>Ampliar, diversificar y fortalecer los servicios de la oferta pedagógica del IDIPRON</t>
  </si>
  <si>
    <t>Fortalecimiento de la oferta pedagógica institucional para el mejoramiento de la atención a los AJ</t>
  </si>
  <si>
    <t>Fortalecer la oferta brindada por las áreas de servicios a los NNAJ.</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</si>
  <si>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</si>
  <si>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</si>
  <si>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 xml:space="preserve">Fortalecer prácticas pedagógicas acordes con la necesidad de los NNAJ del Instituto. </t>
  </si>
  <si>
    <t>Fortalecer la estrategia del Componente Psicosocial con las redes de apoyo</t>
  </si>
  <si>
    <t>Generar las acciones necesarias para dar cumplimiento a la norma de habilitación de servicios de salud</t>
  </si>
  <si>
    <t>Promover en la población beneficiaria del IDIPRON el reconocimiento de sus derechos, deberes, la importancia de la convivencia y la práctica restaurativa</t>
  </si>
  <si>
    <t>Revisar el listado maestro del proceso de Prestación de los Servicios Sociales y realizar la clasificación en las categorias actualizar, obsolescer, modificar, unificar. Basado en lo anterior, ejecutar la obsolencia de los documentos pertinentes.</t>
  </si>
  <si>
    <t xml:space="preserve">Basados en la Base Cruzada generada la vigencia pasada, actualizar y/o modificar el 40% de los documentos del proceso de Diseño y Adopción de Lineamientos clasificados bajo dicha categoría </t>
  </si>
  <si>
    <t>Fortalecer la documentación del proceso de Mejoramiento de los Servicios Sociales</t>
  </si>
  <si>
    <t xml:space="preserve">Verificar la prestación de los servicios sociales </t>
  </si>
  <si>
    <t xml:space="preserve">Armonizar el modelo pedagógico a las realidades del sigo XXI </t>
  </si>
  <si>
    <t xml:space="preserve">
Modernización del modelo pedagógico</t>
  </si>
  <si>
    <t xml:space="preserve">Modernizar la prestación de servicios y seguimiento al proceso de los niños, niñas, adolescentes y jóvenes. 
</t>
  </si>
  <si>
    <t>Esta I.E. está dirigida a definir las actividades que contribuyan al desarrollo del PAIF (Plan de Atención Individual y Familiar) , a la creación del portafolio de servicios, como elementos para modernizar la prestación y el seguimiento de los NNAJ.</t>
  </si>
  <si>
    <t>Acciones articuladas con SIMI para el desarrollo del PAIF.
Documentos técnicos de servicios.
Portafolio de servicios oficializado.</t>
  </si>
  <si>
    <t>Realizar seguimiento a la articulación con la Institución Educativa Gerardo Paredes</t>
  </si>
  <si>
    <t xml:space="preserve">Realizar seguimiento al cumplimiento de las Herramientas de Gestión  </t>
  </si>
  <si>
    <t>Ampliar y diversificar la oferta de servicios de la entidad</t>
  </si>
  <si>
    <t>Desarrollar acciones encaminadas a ampliar la oferta de servicios dirigida a NNAJ</t>
  </si>
  <si>
    <t>Esta iniciativa recoge las diferentes acciones estratégicas emprendidas por la Subdirección Técnica de Lineamientos y Políticas, dirigidas a la ampliación y generación de nuevos servicios dentro de la entidad. Esto se enmarca en los retos propuestos por la actualización del modelo pedagógico, así como a las necesidades que presenta los nuevos contextos de la ciudad y la búsqueda de llegar con una oferta pertinente a la infancia y juventud de la ciudad.</t>
  </si>
  <si>
    <t xml:space="preserve">
• Manuales de Componentes</t>
  </si>
  <si>
    <t>Crear un diagnóstico del estado del Arte en el IDIPRON</t>
  </si>
  <si>
    <t>Adelantar acciones encaminadas a fortalecer el Componente de Deportes</t>
  </si>
  <si>
    <t>Incrementar la participación de los grupos de interés y valor en la gestión de la entidad</t>
  </si>
  <si>
    <t>Desarrollar accciones informativas con los grupos de valor para incrementar el conocimiento de la gestión del Instituto</t>
  </si>
  <si>
    <t>Implementación del Plan Institucional de Participación Ciudadana</t>
  </si>
  <si>
    <t>Incrementar el interés e incidencia propositiva y crítica de los NNAJ en los asuntos públicos de la ciudad.</t>
  </si>
  <si>
    <t>Hacer seguimiento mensual a la participación del Instituto en las instancias y escenarios Distritales y locales</t>
  </si>
  <si>
    <t>Conocer la percepción de los grupos de valor frente a la forma en la que se garantiza la Participación Ciudadana e el Instituto</t>
  </si>
  <si>
    <t>Promover el derecho de los NNAJ a la Participación Ciudadana</t>
  </si>
  <si>
    <t>Fortalecer el conocimiento sobre  la "Política Pública de Participación Incidente" a nivel institucional, su impacto en los grupos de valor y su relevancia a nivel distrital</t>
  </si>
  <si>
    <t>Contribuir en la implementación y seguimiento de las políticas públicas sociales que atiendan las realidades de los niños, niñas, adolescentes y jóvenes en el contexto actual de la ciudad</t>
  </si>
  <si>
    <t>Contribuir en la implementación de las Políticas Públicas Poblacionales</t>
  </si>
  <si>
    <t xml:space="preserve">Implementacion y seguimiento  de políticas públicas poblacionales que afectan a los NNAJ de la entidad e institucionalización de las mismas
</t>
  </si>
  <si>
    <t xml:space="preserve">Brindar lineamientos técnicos para garantizar el desarrollo de las acciones, productos y/o metas que se concertan en los planes de acción de cada política pública poblacional y compilar los  insumos y soportes   para realizar los respectivos reportes.
</t>
  </si>
  <si>
    <t xml:space="preserve">Concertación de acciones con los procesos internos y/o con los sectores cuando corresponda.
Seguimiento a las políticas públicas poblacionales de acuerdo a las directrices sectoriales.
</t>
  </si>
  <si>
    <t>Realizar seguimiento a la implementación del Modelo de transversalización de Enfoques de Atención Diferencial a personas LGBTI con Orientación Sexual e Identidad de Género</t>
  </si>
  <si>
    <t>Realizar actividades para transmitir los lineamientos de las políticas públicas de acciones afirmativas a la población beneficiaria y al talento humano del IDIPRON</t>
  </si>
  <si>
    <t>Realizar actividades para transmitir los lineamientos de la política pública de familias a la población beneficiaria y al talento humano del IDIPRON</t>
  </si>
  <si>
    <t>Realizar actividades para transmitir los lineamientos de las políticas públicas de juventud y de ley de víctimas a la población beneficiaria y al talento humano del IDIPRON</t>
  </si>
  <si>
    <t>Hacer seguimiento a los planes de acción y la normatividad vigente de las Políticas Públicas Poblacionales que impactan la población beneficiara del IDIPRON</t>
  </si>
  <si>
    <t>Realizar actividades para transmitir los lineamientos de las políticas públicas de infancia y adolescencia a la población beneficiaria y al talento humano del IDIPRON</t>
  </si>
  <si>
    <t>Realizar actividades para transmitir los lineamientos de las políticas públicas de discapacidad a la población beneficiaria y al talento humano del IDIPRON</t>
  </si>
  <si>
    <t>PAI-2024-020</t>
  </si>
  <si>
    <t>PAI-2024-021</t>
  </si>
  <si>
    <t>PAI-2024-022</t>
  </si>
  <si>
    <t>PAI-2024-023</t>
  </si>
  <si>
    <t>PAI-2024-024</t>
  </si>
  <si>
    <t>PAI-2024-025</t>
  </si>
  <si>
    <t>PAI-2024-026</t>
  </si>
  <si>
    <t>PAI-2024-027</t>
  </si>
  <si>
    <t>PAI-2024-028</t>
  </si>
  <si>
    <t>PAI-2024-029</t>
  </si>
  <si>
    <t>PAI-2024-030</t>
  </si>
  <si>
    <t>PAI-2024-031</t>
  </si>
  <si>
    <t>PAI-2024-032</t>
  </si>
  <si>
    <t>PAI-2024-033</t>
  </si>
  <si>
    <t>PAI-2024-034</t>
  </si>
  <si>
    <t>PAI-2024-035</t>
  </si>
  <si>
    <t>PAI-2024-036</t>
  </si>
  <si>
    <t>PAI-2024-037</t>
  </si>
  <si>
    <t>PAI-2024-038</t>
  </si>
  <si>
    <t>PAI-2024-039</t>
  </si>
  <si>
    <t>PAI-2024-040</t>
  </si>
  <si>
    <t>PAI-2024-041</t>
  </si>
  <si>
    <t>PAI-2024-042</t>
  </si>
  <si>
    <t>PAI-2024-043</t>
  </si>
  <si>
    <t xml:space="preserve"> Tutores y facilitadores capacitados en todas las UPI</t>
  </si>
  <si>
    <t>*Actas y listados de cuatro jornadas de entrenamiento y/o cualificación a los tutores y facilitadores de convivencia en cada una de las UPI</t>
  </si>
  <si>
    <t>Diseño y Adopción de Lineamientos para la prestación de los servicios sociales en el marco del Modelo pedagógico Institucional</t>
  </si>
  <si>
    <t>DAL</t>
  </si>
  <si>
    <t xml:space="preserve">Subdirección de Lineamientos y Políticas </t>
  </si>
  <si>
    <t>SLP</t>
  </si>
  <si>
    <t>Gerencia de Capacidades y Derechos</t>
  </si>
  <si>
    <t>Una ficha metodológica con acciones de fortalecimiento de la corresponsabilidad con las redes de apoyo y sus resultados</t>
  </si>
  <si>
    <t>* Una ficha metodológica que contenga acciones para el fortalecimiento de la corresponsabilidad con las redes de apoyo en el proceso de los/las NNA en 3 de las UPI  en contexto de atención Internado.
* Una ficha metodológica que contenga el resultado de las acciones para el fortalecimiento de la corresponsabilidad con las redes de apoyo en el proceso de los/las NNA en 3 de las UPI  en contexto de atención Internado.
* Dos talleres, uno en cada semestre, orientados a las redes de apoyo en el proceso de los/las NNA en 3 de las UPI  en contexto de atención Internado.</t>
  </si>
  <si>
    <t>Cuatro documentos creados</t>
  </si>
  <si>
    <t xml:space="preserve">* Creación y oficialización de cuatro documentos de enfermería </t>
  </si>
  <si>
    <t>Cuatro informes de seguimiento a las prácticas restaurativas</t>
  </si>
  <si>
    <t xml:space="preserve">* Un taller mensual en cada una de las Unidades de Protección Integral orientado a la prevención del delito
*Un taller mensual en cada una de las Unidades de Protección Integral orientado a la reducción de riesgo y daño
* Un informe trimestral de seguimiento a las prácticas restaurativas </t>
  </si>
  <si>
    <t xml:space="preserve">100% de los documentos obsolecidos </t>
  </si>
  <si>
    <t>* Una base de datos con los documentos de PSS clasificados
* Basado en lo anterior, obsolecer los documentos</t>
  </si>
  <si>
    <t>40% de documentos actualizados o modificados</t>
  </si>
  <si>
    <t>* 40% de documentos actualizados o modificados, sobre el total de documentos de la base cruzada generada durante 2023</t>
  </si>
  <si>
    <t>Dos documentos actualizados</t>
  </si>
  <si>
    <t>* Actualizar el Manual Operativo M-MSS-M-001
* Actualizar el Plan de Optimización e Innovación para la Prestación de los Servicios Sociales M-MSS-PR-001</t>
  </si>
  <si>
    <t>Mejoramiento de los servicios sociales en el marco del Modelo pedagógico Institucional</t>
  </si>
  <si>
    <t>MSS</t>
  </si>
  <si>
    <t>Un cronograma cumplido</t>
  </si>
  <si>
    <t xml:space="preserve">* Cronograma de Plan de Visitas a UPI y Componentes 
*Actas y listados que evidencien el cumplimiento del Plan de Visitas a UPI y Componentes </t>
  </si>
  <si>
    <t>6 actas de seguimiento</t>
  </si>
  <si>
    <t>*Un acta bimensual de seguimiento a la articulación con la Institución Educativa Gerardo Paredes</t>
  </si>
  <si>
    <t>10 informes mensuales</t>
  </si>
  <si>
    <t>* Actas y listados de reuniones mensuales de Seguimiento a las Herramientas de Gestión
* Informes mensuales de Seguimiento a las Herramientas de Gestión</t>
  </si>
  <si>
    <t xml:space="preserve">Una matriz </t>
  </si>
  <si>
    <t>* Una matríz que resuma todas las manifestaciones artísticas que existen en el IDIPRON, para comprender las líneas de interés de los NNAJ</t>
  </si>
  <si>
    <t>Dos informes semestrales</t>
  </si>
  <si>
    <t>*Crear y formalizar el procedimiento de Formación Deportiva. 
* Realizar la oficialización de los módulos deportivos de Bóxeo, Voleibol, Natación y Fútbol Sala
* Informe semestral de avance de las acciones antes descritas</t>
  </si>
  <si>
    <t>Una estrategia de formación en participación incidente y gobernanza oficializada</t>
  </si>
  <si>
    <t>* Un documento con la estrategia de formación en participación incidente y gobernanza con NNAJ.
* 6 talleres dirigidos a los NNAJ, en temas de: Causas Ciudadanas, Consultas Ciudadanas, Presupuestos Participativos, Laboratorios de Innovación, Plataformas de Cocreación y Divulgación y Comunicación (Soportados con actas, listados de asistencia y fotografias)</t>
  </si>
  <si>
    <t>Plan Institucional de Participación Ciudadana</t>
  </si>
  <si>
    <t>Diseño y Adopción de Lineamientos para la prestación de los servicios sociales en el marco del Modelo Pedagógico Institucional</t>
  </si>
  <si>
    <t>Subdireccción de Lineamientos y Políticas</t>
  </si>
  <si>
    <t>10 seguimientos</t>
  </si>
  <si>
    <t>*Informes semestrales de seguimiento a instancias de coordinación y participación.
*Correos electrónicos mensuales con las matrices de seguimiento enviadas y diligenciadas, mes vencido.</t>
  </si>
  <si>
    <t>Una encuesta orientada a Participación Ciudadana oficializada</t>
  </si>
  <si>
    <t>* Un formato de encuesta para Participación Ciudadana oficializado</t>
  </si>
  <si>
    <t>Un protocolo oficializado</t>
  </si>
  <si>
    <t>*Un protocolo de atención  en caso de manifestación y/o protesta social oficializado</t>
  </si>
  <si>
    <t>Cuatro campañas con alcance institucional</t>
  </si>
  <si>
    <t>* Cuatro campañas de comunicación institucionales</t>
  </si>
  <si>
    <t>Cuatro informes de la aplicación del modelo</t>
  </si>
  <si>
    <t xml:space="preserve">*Un informe trimestral de la implementación del modelo en la población beneficiaria </t>
  </si>
  <si>
    <t>Cuatro capacitaciones</t>
  </si>
  <si>
    <t xml:space="preserve">* Dos Capacitaciones con el Talento Humano del Instituto, sobre el enfoque interseccionalidad para la atención de las y los beneficiarios que pertenecen a los grupos étnicos.
* Dos Capacitaciones con la población beneficiaria del Instituto, sobre el enfoque interseccionalidad para la atención de las y los beneficiarios que pertenecen a los grupos étnicos. </t>
  </si>
  <si>
    <t>Ocho actividades y cuatro talleres</t>
  </si>
  <si>
    <t xml:space="preserve">* Cuatro actividades (Cada una en una UPI diferente) para la celebración del día de la familia enfocándose en un tema clave dentro de la política pública (Soportadas mediante la información subida a SIMI para jornadas con los NNAJ) 
* Cuatro actividades (Cada una en una UPI diferente) para la celebración del mes del buen trato enfocándose en pautas de crianza y estilos parentales (Soportadas mediante la información subida a SIMI para jornadas con los NNAJ)
* Cuatro talleres (Cada uno en una UPI diferente) realizados con las redes de apoyo de los NNAJ sobre el fortalecimiento de la prevención de violencias en el entorno familiar. </t>
  </si>
  <si>
    <t>Cuatro jornadas</t>
  </si>
  <si>
    <t>*(2) Jornadas con el Talento Humano del Instituto, una orientada a la política pública de juventud y la otra a la ley de víctimas (Soportadas mediante actas y listados, herramientas o instrumentos didácticos de implementación)
* (2) Jornadas con la población beneficiaria del Instituto, una orientada a la política pública de juventud y la otra a la ley de víctimas (Soportadas mediante la información subida a SIMI para jornadas con los NNAJ)</t>
  </si>
  <si>
    <t>Tres seguimientos (uno por cuatrimestre) enviados a las mesas técnicas de las Políticas Públicas.</t>
  </si>
  <si>
    <t>*Cuatro controles trimestrales, entregados mediante el tablero de control de las Políticas Públicas.
*Seis informes bimestrales cualitativos de las alertas generadas por el cumplimiento del tablero de control.
*Seguimientos cuatrimestrales enviados a las mesas técnicas de las Políticas Públicas.</t>
  </si>
  <si>
    <t>Ocho capacitaciones</t>
  </si>
  <si>
    <t xml:space="preserve">* Una capacitación trimestral que aborde temas de prevención trabajo infantil y mendicidad orientada al talento humano
* Una capacitación trimestral en cuatro UPI distintas orientada a la prevención del uso de niños y niñas en temas de conflicto armado </t>
  </si>
  <si>
    <t xml:space="preserve">Dos informes </t>
  </si>
  <si>
    <t>* Informe de seguimiento semestral al plan de trabajo contenido en el "Plan de Acción 2024 para la atención de personas con discapacidad en el IDIPRON</t>
  </si>
  <si>
    <t>Adelantar acciones encaminadas a la formulación del Plan de Atención Individual y Familiar (PAIF)</t>
  </si>
  <si>
    <t>Implementar la nueva minuta patrón y de verificación de gramajes dentro del plan de capacitación anual 2024 a manipuladores de alimentos</t>
  </si>
  <si>
    <t>Realizar las acciones pertinentes para la reactivación de la estrategia de Voluntariado</t>
  </si>
  <si>
    <t xml:space="preserve">Realizar el seguimiento a la ejecución del proceso de alimentación bajo el procedimiento M-DAL-PR-037 </t>
  </si>
  <si>
    <t xml:space="preserve">Generar los requerimientos pertinentes y adelantar las solicitudes de desarrollo del Plan de Atención Individual y Familiar (PAIF) </t>
  </si>
  <si>
    <t>* Una solicitud de Desarrollo
* Cuatro mesas de trabajo / actas y listados de asistencia</t>
  </si>
  <si>
    <t>100% del Plan de Capacitaciones cumplidas</t>
  </si>
  <si>
    <t>* Plan de Capacitaciones
* Actas, listados de asistencia y evaluación de las capacitaciones</t>
  </si>
  <si>
    <t>100% del Plan de Reactivación Cumplido</t>
  </si>
  <si>
    <t>* Un plan de trabajo para la reactivación de la estrategia, incluyendo un acta que evidencie la revisión de los 7 documentos pertenecientes a la estrategia, en la que se determine si se deben actualizar dichos documentos. 
* Con base en lo anterior, actualizar los documentos</t>
  </si>
  <si>
    <t>100% de los puntos de control correspondientes a la Subdirección de Lineamientos y a la Gerencia de Capacidades verificados</t>
  </si>
  <si>
    <t>* Informes de Verificación de Puntos de Control trimestrales 
* Informes de Supervisión trimestrales</t>
  </si>
  <si>
    <t>PAI-2024-044</t>
  </si>
  <si>
    <t>Realizar actividades del proceso de  diseño y adopcion de lineamientos para el fortalecimiento  de la politica de racionalizacion de tramites</t>
  </si>
  <si>
    <t>PAI-2024-045</t>
  </si>
  <si>
    <t>Identificación de los trámites a partir de los productos o servicios que ofrece la entidad</t>
  </si>
  <si>
    <t>Incluir una pregunta en la encuesta de satisfacción de las OPAs encaminada a identificar nuevos procesos administrativos que respondan a las necesidades de los NNAJ.</t>
  </si>
  <si>
    <t>Encuesta publicada y actualizada</t>
  </si>
  <si>
    <t>Captura de pantalla de la encuesta con el ajuste realizado</t>
  </si>
  <si>
    <t xml:space="preserve">Diseño y Adopción de Lineamientos </t>
  </si>
  <si>
    <t>Subdireccion Técnica de Lineamientos y Politicas</t>
  </si>
  <si>
    <t>STLP</t>
  </si>
  <si>
    <t>Mide la capacidad de la entidad pública de diseñar y aplicar mecanismos de consulta a la ciudadanía sobre los beneficios recibidos por las acciones de racionalización adelantadas.</t>
  </si>
  <si>
    <t>Realizar analisis semestral a los resultados de la encuesta de satisfacción de las OPA  sobre los beneficios recibidos por las acciones de racionalización adelantadas.</t>
  </si>
  <si>
    <t>2 Informes</t>
  </si>
  <si>
    <t>Informe con analisis a los resultados de la encuesta de satisfacción de las OPA</t>
  </si>
  <si>
    <t>Subdireccion Técnica de Lineamientos y Politicas / OAP</t>
  </si>
  <si>
    <t>PAO-2024-012</t>
  </si>
  <si>
    <t>PAO-2024-013</t>
  </si>
  <si>
    <t>Racionalización de Trámites</t>
  </si>
  <si>
    <t xml:space="preserve">Ejecutar actividades de impacto que permitan la generación de nuevos contactos únicos.   </t>
  </si>
  <si>
    <t>Realizar el seguimiento a las estrategias de  Prevención y Prevención Riesgo ESCNNA para promover la adecuada planeación, seguimiento y evaluación de los procesos.</t>
  </si>
  <si>
    <t>Evidenciar la pertinencia de las diferentes articulaciones territoriales que estén acordes a la oferta de servicios y modelo pedagógico</t>
  </si>
  <si>
    <t xml:space="preserve">Adelantar acciones encaminadas a la definición de los riesgos de la ESCNNA </t>
  </si>
  <si>
    <t>Realizar la gestión necesaria para procurar la integralidad física de las Unidades de Protección Integral</t>
  </si>
  <si>
    <t>Generar alertas frente a los contratos de alimentación de las Unidades de Protección Integral</t>
  </si>
  <si>
    <t>Hacer seguimiento a a las acciones asociadas al debido cargue de información en el Sistema de Información Misional (SIMI).</t>
  </si>
  <si>
    <t xml:space="preserve">Hacer seguimiento a a las acciones asociadas al debido cargue de información en el Sistema de Información Misional (SIMI). </t>
  </si>
  <si>
    <t>300 contactos únicos</t>
  </si>
  <si>
    <t xml:space="preserve">* Acta de encuentro y listado de encuentro de las 3 actividades de impacto.
* Reporte de SIMI de contactos únicos </t>
  </si>
  <si>
    <t>Prestación de los Servicios Sociales en el marco del Modelo Pedagógico Institucional</t>
  </si>
  <si>
    <t>PSS</t>
  </si>
  <si>
    <t>Subdirección Poblacional</t>
  </si>
  <si>
    <t>SPO</t>
  </si>
  <si>
    <t>Gerencia Territorio</t>
  </si>
  <si>
    <t>Plan  de Trabajo contenido en las actas de las mesas misionales</t>
  </si>
  <si>
    <t>* Actas de reunión y listado de asistencia del seguimiento trimestral mediante mesa misional</t>
  </si>
  <si>
    <t>Tres informes de articulación interinsticuional</t>
  </si>
  <si>
    <t>*Informe cuatrimestral que evidencie la forma en la que se generan las articulaciones interinstitucionales.</t>
  </si>
  <si>
    <t>Una cartilla de talleres oficializada</t>
  </si>
  <si>
    <t>* Crear  y oficializar una cartilla de talleres de prevención riesgo ESCNNA
* Implementar la cartilla de talleres en tres espacios desde la estrategia de prevención riesgo ESCNNA</t>
  </si>
  <si>
    <t xml:space="preserve">Un Cronograma Trimestral soportado con actas y listados de asistencia </t>
  </si>
  <si>
    <t>* Un memorando trimestral dirigido a la Gerencia de Recursos Físicos que contenga un cronograma de visita a las Unidades que se encuentren en mantenimiento a la Gerencia de Recursos Físicos 
* Actas y listados de asistencia según el cronograma trimestral</t>
  </si>
  <si>
    <t>Gerencia Operativa</t>
  </si>
  <si>
    <t>Una matriz consolidada que muestre el estado de la ejecución de los contratos</t>
  </si>
  <si>
    <t xml:space="preserve">*Una matriz trimestral sobre el estado de ejecución de los contratos del personal de servicios generales enviada a la Subdirección Técnica Poblacional y al Gerente del Proyecto </t>
  </si>
  <si>
    <t>Un tablero de control consolidado</t>
  </si>
  <si>
    <t xml:space="preserve">*Entregas mensuales (mes vencido) de un tablero de control de seguimiento al Sistema de Información Misional. Este debe identificar  barreras o limitantes que puedan afectar la eficacia del cargue. </t>
  </si>
  <si>
    <t>11 actas de reuniones mensuales</t>
  </si>
  <si>
    <t>* Actas y listados de reuniones mensuales (mes vencido) de seguimiento al Sistema de Información Misional</t>
  </si>
  <si>
    <t>Gerencia Territorio y Gerencia Operativa</t>
  </si>
  <si>
    <t>PAI-2024-046</t>
  </si>
  <si>
    <t>PAI-2024-047</t>
  </si>
  <si>
    <t>PAI-2024-048</t>
  </si>
  <si>
    <t>PAI-2024-049</t>
  </si>
  <si>
    <t>PAI-2024-050</t>
  </si>
  <si>
    <t>PAI-2024-051</t>
  </si>
  <si>
    <t>PAI-2024-052</t>
  </si>
  <si>
    <t>PAI-2024-053</t>
  </si>
  <si>
    <t>PAI-2024-054</t>
  </si>
  <si>
    <t>Gestionar las estrategias que garanticen obtener los convenios necesarios para alcanzar la meta de vincular 7.000 jóvenes con oportunidades para su inserción socioeconómica</t>
  </si>
  <si>
    <t>Son todas las actividades que propendan a la vinculacion de 7000 jóvenes mediante estrategias para oportunidades socioeconómicas para favorecer su inserción en el mundo del trabajo</t>
  </si>
  <si>
    <t>Verificación de criterios 
jóvenes postulados
cupos requeridos en los convenios y otras estrategias
Vinculación de jóvenes a los convenios y otras estrategias
Contratos suscritos con empresas o entidades públicas y/o Privadas  en el componente de empleabilidad
Módulos desarrollados por los jóvenes en el componente de emprendimiento</t>
  </si>
  <si>
    <t>Adelantar los procesos de verificación de criterios y ejercicios pedagógicos de entrevistas a las y los jóvenes postulados a las actividades de corresponsabilidad para dar cumplimiento a los cupos requeridos para cada uno de los convenios y otras estrategias modalidad estímulo y CPS a través de la firma del acuerdo de corresponsabilidad.</t>
  </si>
  <si>
    <t>Gestionar las estrategias que garanticen obtener los convenios necesarios para alcanzar la meta de vincular 7.000 jóvenes con oportunidades para su desarrollo socioeconómico</t>
  </si>
  <si>
    <t>Son todas las actividades que propendan a la vinculacion de 7000 jóvenes mediante estrategias para oportunidades socioeconómicas</t>
  </si>
  <si>
    <t>Convenios suscritos firmados
Vinculación de jóvenes a los convenios
Contratos suscritos con empresas o entidades públicas en el componente de empleabilidad
Módulos desarrollados por los jóvenes en el componente de emprendimiento</t>
  </si>
  <si>
    <t>Realizar un informe final de convenios y otras estrategias ejecutadas y/o gestionadas en la vigencia 2024</t>
  </si>
  <si>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</si>
  <si>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</si>
  <si>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</si>
  <si>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en el mundo del trabajo de jóvenes (convenios y otras estrategias).</t>
  </si>
  <si>
    <t>3 controles y/o seguimientos de los laboratorios pedagógicos productivos
1 implementación de  laboratorio pedagógico productivo nueva</t>
  </si>
  <si>
    <t>Realizar el control y/o seguimiento de los laboratorios  pedagógicos productivos implementados (Laboratorio de confecciones, bicicletas y maderas)</t>
  </si>
  <si>
    <t>PAI-2024-055</t>
  </si>
  <si>
    <t>PAI-2024-056</t>
  </si>
  <si>
    <t>PAI-2024-057</t>
  </si>
  <si>
    <t xml:space="preserve">3 informes de seguimiento </t>
  </si>
  <si>
    <t>*(3) Informes de seguimiento
*Número de jóvenes vinculados a través de la firma de acuerdo de corresponsabilidad modalidad estimulo y CPS</t>
  </si>
  <si>
    <t>Subdirección para las Oportunidades</t>
  </si>
  <si>
    <t>SOP</t>
  </si>
  <si>
    <t>Gerencia estrategias de corresponsabilidad</t>
  </si>
  <si>
    <t xml:space="preserve">1 informe final </t>
  </si>
  <si>
    <t>*(1) Informe final de convenios y otras estrategias ejecutadas y/o gestionadas en la vigencia 2024</t>
  </si>
  <si>
    <t xml:space="preserve"> Informes de Seguimiento cuatrimestral a cada laborario </t>
  </si>
  <si>
    <t>*Documentos de control y seguimiento de los laboratorios implementados.
*Reporte SIMI Jóvenes vinculados en los laboratorios.
*3 Informes de seguimiento por laboratorio.</t>
  </si>
  <si>
    <t>Gerencia Inserción Socioeconómica</t>
  </si>
  <si>
    <t>PAI-2024-058</t>
  </si>
  <si>
    <t>PAI-2024-059</t>
  </si>
  <si>
    <t>PAI-2024-060</t>
  </si>
  <si>
    <t xml:space="preserve">Fortalecimiento de las capacidades administrativas y operativas del talento humano </t>
  </si>
  <si>
    <t xml:space="preserve">Contar con  talento humano idóneo, comprometido, transparente y feliz  que contribuya a cumplir la misionalidad de la entidad
</t>
  </si>
  <si>
    <t>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t>
  </si>
  <si>
    <t>Adelanto de convocatorias para promover el ingreso por meritocracia 
Verificación documental de cumplimiento de perfil y requisitos para ocupar los cargos.
Servicios y estrategias que propenden la felicidad durante el ciclo de vida del servidor público
Formulación y ejecución del Plan Anual de Bienestar Social e incentivos y Plan Institucional de Capapcitación a partir del
diagnóstico de necesidades.
Gestión de estímulos y reconocimientos.
Bienestar en los/as servidores/as contando con un entorno físico
adecuado, con equilibrio entre el trabajo y su vida personal, con
incentivos y con la posibilidad de innovar, fomentando la ruta de
la felicidad.
Interiorización de los valores del Código de Integridad
Implementación de las rutas de análisi de datos, crecimiento,  felicidad, calidad y servicio</t>
  </si>
  <si>
    <t>Formular y desarrollar actividades para dar cumplimiento al Plan Anual de Vacantes, seguimiento, análisis y presentación de informe final de la vigencia.</t>
  </si>
  <si>
    <t>Formular y desarrollar actividades operativas y de ejecución financiera  para dar cumplimiento al plan anual de previsión</t>
  </si>
  <si>
    <t>Formular y desarrollar actividades administrativas, operativas, contractuales y financieras  para dar cumplimiento al  Plan de Seguridad y Salud en el Trabajo.</t>
  </si>
  <si>
    <t xml:space="preserve">Formular y desarrollar actividades para dar cumplimiento al plan de Bienestar Social y Plan de Incentivos Institucionales. </t>
  </si>
  <si>
    <t>Formular y desarrollar actividades para dar cumplimiento al Plan Institucional de Capacitación PIC , que contemple el fortalecimiento de actividades administrativas y operativas.</t>
  </si>
  <si>
    <t>Desarrollar actividades del Plan estratégico del Talento Humano 2024</t>
  </si>
  <si>
    <t>PAI-2024-061</t>
  </si>
  <si>
    <t>PAI-2024-062</t>
  </si>
  <si>
    <t>PAI-2024-063</t>
  </si>
  <si>
    <t>PAI-2024-064</t>
  </si>
  <si>
    <t>PAI-2024-065</t>
  </si>
  <si>
    <t>PAI-2024-066</t>
  </si>
  <si>
    <t>Proveer el 90% de los cargos que se encuentran en vacancia definitiva en la planta de empleos de la Entidad con corte a 31 de diciembre de 2023</t>
  </si>
  <si>
    <t>Reporte de las vacantes al DASCD y la pagina institucional - link de transparencia</t>
  </si>
  <si>
    <t>Plan Anual de Vacantes</t>
  </si>
  <si>
    <t>Gestión del Desarrollo Humano</t>
  </si>
  <si>
    <t>GDH</t>
  </si>
  <si>
    <t>Gerencia del Talento Humano</t>
  </si>
  <si>
    <t>Presentar evidencias de las acciones adelantadas ante la CNSC frente a la provisión definitiva de los empleos de carrera</t>
  </si>
  <si>
    <t>Pantallazos del aplicativo SIMO 4.0</t>
  </si>
  <si>
    <t>Plan de Previsión de Recursos Humanos</t>
  </si>
  <si>
    <t>Ejecutar al 100% el Plan de Seguridad y salud en el Trabajo</t>
  </si>
  <si>
    <t>1. Plan de seguridad y salud en el trabajo ejecutado 2. Soportes documentales para cada actividad planeada</t>
  </si>
  <si>
    <t>Plan de Trabajo Anual en Seguridad y Salud en el Trabajo</t>
  </si>
  <si>
    <t>Ejecutar el 100% el Plan de Bienestar Social e Incentivos</t>
  </si>
  <si>
    <t>1. Plan de Bienestar social e incentivos 2023
2. Listados de asistencia, correos electronicos, bases de excel, fotografías
3. Matriz de seguimiento a las actividades A-GDH-FT-051</t>
  </si>
  <si>
    <t>Plan de Bienestar e Incentivos Institucionales</t>
  </si>
  <si>
    <t>Desarrollar el Plan Institucional de Capacitación PIC 2023 al 100%</t>
  </si>
  <si>
    <t>1. Plan Institucional de Capacitación PIC 2023
2. Acta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</si>
  <si>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Plan Institucional de Capacitación</t>
  </si>
  <si>
    <t>4 actividades ejecutadas</t>
  </si>
  <si>
    <t>Informe de ejecución del Plan Estratégico de Talento Humano</t>
  </si>
  <si>
    <t>Plan Estratégico de Talento Humano</t>
  </si>
  <si>
    <t>Eficiencia y eficacia de la selección
meritocrática del talento humano</t>
  </si>
  <si>
    <t>Realizar inducción a todo servidor público que se vincule a la entidad y  reinducción a todos los servidores máximo cada dos años</t>
  </si>
  <si>
    <t xml:space="preserve">Calidad de la planeación estratégica del talento
humano </t>
  </si>
  <si>
    <t>Documentar el Plan Estratégico de Talento Humano Vigencia 2024</t>
  </si>
  <si>
    <t>Gestión adecuada de acciones preventivasen conflicto de interés</t>
  </si>
  <si>
    <t>Desarrollar acciones afirmativas frente a la gestión de conflicto de intereses, desarrollo de la cultura de integridad pública, gestión de riesgo y sanciones.</t>
  </si>
  <si>
    <t>Realizar un ejercicio de benchmarking para identificar buenas prácticas en entidades del Distrito frente a la implementación de la Política de integridad.</t>
  </si>
  <si>
    <t>Una (1) inducción y Una (1) reinducción realizadas</t>
  </si>
  <si>
    <t>Listado de asistención y presentación en power point</t>
  </si>
  <si>
    <t>Plan de adecuacion y sostenibilidad</t>
  </si>
  <si>
    <t>N/A</t>
  </si>
  <si>
    <t>PLAN INSTITUCIONAL DE
CAPACITACION - PIC</t>
  </si>
  <si>
    <t>Un Documento Publicado en el link de transparencia y acceso a la información Pública</t>
  </si>
  <si>
    <t>Un Documento</t>
  </si>
  <si>
    <t>Una capacitación</t>
  </si>
  <si>
    <t>Un informe con el resultado de las buenas prácticas encontradas</t>
  </si>
  <si>
    <t>PAI-2024-067</t>
  </si>
  <si>
    <t>PAO-2024-014</t>
  </si>
  <si>
    <t>PAO-2024-015</t>
  </si>
  <si>
    <t>PAO-2024-016</t>
  </si>
  <si>
    <t>PAO-2024-017</t>
  </si>
  <si>
    <t>Listado de asistención y presentación en power point
Un Documento
Listado de asistención y presentación en power point
Un Documento</t>
  </si>
  <si>
    <t>Talento humano</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</si>
  <si>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</si>
  <si>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</si>
  <si>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</si>
  <si>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</si>
  <si>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 xml:space="preserve">1. Realizar el reporte de generación de residuos peligrosos de acuerdo a lo establecido en el Decreto 1076 del 2015. </t>
  </si>
  <si>
    <t>2. Realizar reporte de generación de los residuos aprovechables, aceites usados, construcción y demolición de acuerdo a la normatividad aplicable</t>
  </si>
  <si>
    <t>3. Realizar cuatro (4) informes de seguimiento trimestrales a la generación de residuos, relacionando el avance del indicador general del programa.</t>
  </si>
  <si>
    <t>4. Realizar capacitación y/o sensibilización para el manejo integral de residuos en las sedes administrativas y Unidades de Protección Integral del IDIPRON habilitadas y en operación con población de NNAJ</t>
  </si>
  <si>
    <t xml:space="preserve">5. Realizar dos (2) capacitaciones de residuos hospitalarios a los auxiliares de enfermería del IDIPRON </t>
  </si>
  <si>
    <t>6. Realizar dos (2) campañas de comunicación (piezas de comunicación por correo electrónico y/o físicas) para el manejo adecuado de los residuos sólidos.</t>
  </si>
  <si>
    <t>7. Realizar visitas semestrales a las unidades habilitadas, para reportar al área de almacén las necesidades de retiro de implementos en el marco del programa Seguridad Orden y Limpieza.</t>
  </si>
  <si>
    <t>8. Realizar capacitación y/o sensibilización para disminución de consumo de aguas en las sedes administrativas y Unidades de Protección Integral del IDIPRON habilitadas y en operación con población de NNAJ</t>
  </si>
  <si>
    <t>9. Realizar dos (2) campañas de comunicación (piezas de  comunicación por correo electrónico y/o físicas) para el ahorro de agua.</t>
  </si>
  <si>
    <t>10. Realizar cuatro informes de seguimiento a los consumos de agua generados en las sedes administrativas y Unidades de Protección Integral del IDIPRON</t>
  </si>
  <si>
    <t>11. Realizar capacitación y/o sensibilización para la disminución de consumos de energía eléctrica en las sedes administrativas y Unidades de Protección Integral del IDIPRON habilitadas y en operación con población de NNAJ</t>
  </si>
  <si>
    <t>12. Realizar dos (2) campañas de comunicación (piezas de comunicación por correo electrónico y/o físicas) para el ahorro de energía.</t>
  </si>
  <si>
    <t>13. Realizar cuatro informes de seguimiento   a los consumos de energía generados en las sedes administrativas y Unidades de Protección Integral del IDIPRON</t>
  </si>
  <si>
    <t>14. Realizar campaña de comunicación para promover el Uso de la Bicicleta como medio de transporte alternativo</t>
  </si>
  <si>
    <t>15. Realizar dos (2) campañas de comunicación de buenas prácticas para la sustitución de plásticos de un solo uso dentro de las instalaciones del IDIPRON</t>
  </si>
  <si>
    <t>16. Promover el uso de la tarjeta Tu Llave por medio de una (1) jornada de personalización para los servidores y NNAJ del Instituto que les permita el desplazamiento a las Unidades de Protección Integral (Movilidad Sostenible)</t>
  </si>
  <si>
    <t>17. Incluir dentro de los procesos de contratación de suministro de bienes de consumo, el requerimiento ambiental de empaques biodegradables y/o reutilizables.</t>
  </si>
  <si>
    <t>18. Realizar un informe semestral de compras verdes</t>
  </si>
  <si>
    <t>PAI-2024-068</t>
  </si>
  <si>
    <t>PAI-2024-069</t>
  </si>
  <si>
    <t>PAI-2024-070</t>
  </si>
  <si>
    <t>PAI-2024-071</t>
  </si>
  <si>
    <t>PAI-2024-072</t>
  </si>
  <si>
    <t>PAI-2024-073</t>
  </si>
  <si>
    <t>PAI-2024-074</t>
  </si>
  <si>
    <t>PAI-2024-075</t>
  </si>
  <si>
    <t>PAI-2024-076</t>
  </si>
  <si>
    <t>PAI-2024-077</t>
  </si>
  <si>
    <t>PAI-2024-078</t>
  </si>
  <si>
    <t>PAI-2024-079</t>
  </si>
  <si>
    <t>PAI-2024-080</t>
  </si>
  <si>
    <t>PAI-2024-081</t>
  </si>
  <si>
    <t>PAI-2024-082</t>
  </si>
  <si>
    <t>PAI-2024-083</t>
  </si>
  <si>
    <t>PAI-2024-084</t>
  </si>
  <si>
    <t>PAI-2024-085</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</si>
  <si>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</si>
  <si>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</si>
  <si>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</si>
  <si>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t>Gestión ambiental</t>
  </si>
  <si>
    <t>GA</t>
  </si>
  <si>
    <t>Gerencia Administrativa</t>
  </si>
  <si>
    <t>4 reportes de generación de los residuos aprovechables</t>
  </si>
  <si>
    <t xml:space="preserve">Certificado de reporte de las UPIS y sedes administrativas que se encuentren inscritas ante la  entidad encargada y/o  autoridad ambiental.  </t>
  </si>
  <si>
    <t>4 informes de seguimiento</t>
  </si>
  <si>
    <t xml:space="preserve">Informes de Generación de Residuos por Corriente </t>
  </si>
  <si>
    <t>32 capacitaciones</t>
  </si>
  <si>
    <t xml:space="preserve">Actas de Reunión y Capacitación, Listados de asistencia  </t>
  </si>
  <si>
    <t>2 Capacitaciones</t>
  </si>
  <si>
    <t>2 Campañas de comunicación</t>
  </si>
  <si>
    <t>Piezas de comunicación Digitales y/o Físicas - Correos electrónicos de difusión.</t>
  </si>
  <si>
    <t>32 visitas</t>
  </si>
  <si>
    <t>Actas de Reunión de identificación de residuos y bienes inservibles en las unidades de protección integral y sedes administrativas.</t>
  </si>
  <si>
    <t>Plan Institucional de Gestión Ambiental - Programa de uso racional del Agua</t>
  </si>
  <si>
    <t>Dos (2) campañas</t>
  </si>
  <si>
    <t>Piezas de comunicación Digitales y Físicas - Correos electrónicos de difusión.</t>
  </si>
  <si>
    <t>Cuatro (4) informes de seguimiento</t>
  </si>
  <si>
    <t xml:space="preserve">Informes de Consumo de Agua Trimestral </t>
  </si>
  <si>
    <t>Plan Institucional de Gestión Ambiental - Programa de uso racional de la energía</t>
  </si>
  <si>
    <t xml:space="preserve">Informes de Consumo de Energía Eléctrica Trimestral </t>
  </si>
  <si>
    <t>Doce (12) correos electrónicos</t>
  </si>
  <si>
    <t>Plan Institucional de Gestión Ambiental - Programa de practicas sostenibles</t>
  </si>
  <si>
    <t>Una (1) actividad interinstitucional</t>
  </si>
  <si>
    <t>Actas de Reunión de ejecución de la actividad interinstitucional.</t>
  </si>
  <si>
    <t xml:space="preserve">100% de los procesos de contratación de suministro de bienes de consumo con requisito ambiental  </t>
  </si>
  <si>
    <t>Conceptos emitidos aranda</t>
  </si>
  <si>
    <t>Plan Institucional de Gestión Ambiental - Programa de consumo sostenibles</t>
  </si>
  <si>
    <t>Dos (2) informes</t>
  </si>
  <si>
    <t>Informes semestrales de Compras Verdes</t>
  </si>
  <si>
    <t xml:space="preserve">Implementar y aplicar herramientas  de politica de defensa juridica del distrito capital al interior de la entidad
(Directiva 006 del 2022)
</t>
  </si>
  <si>
    <t xml:space="preserve">Son los mecanismos para la disminucion del riesgo del daño antijuridico al interio de la entidad asi como el uso adecuado de los mecanismos alternativos de solucion de conflictos y politicas de recuperacion del patrimonio </t>
  </si>
  <si>
    <t>Planes de accion de la politica de prevencion del daño antijuridico
Procedimientos ajustados a la normatividad vigente relacionados con defensa judicial
analisis de la litigiosidad de la entidad  en el  Comité de conciliacion
Seguimiento de procesos judiciales a travez del SIPROJ WEB</t>
  </si>
  <si>
    <t>PAI-2024-086</t>
  </si>
  <si>
    <t>PAI-2024-087</t>
  </si>
  <si>
    <t>PAI-2024-088</t>
  </si>
  <si>
    <t>PAI-2024-089</t>
  </si>
  <si>
    <t>PAI-2024-090</t>
  </si>
  <si>
    <t>PAI-2024-091</t>
  </si>
  <si>
    <t>PAI-2024-092</t>
  </si>
  <si>
    <t>PAI-2024-093</t>
  </si>
  <si>
    <t>PAI-2024-094</t>
  </si>
  <si>
    <t xml:space="preserve">Generar una revisión de las sentencias desfavorables en la que se condene al municipio, para efectuar el estudio de procedencia de acciones de repeticion de manera oportuna. </t>
  </si>
  <si>
    <t xml:space="preserve">Revisones sentencias desfavorables </t>
  </si>
  <si>
    <t xml:space="preserve">Soporte Siproj web </t>
  </si>
  <si>
    <t>Gestión Jurídica</t>
  </si>
  <si>
    <t>GJ</t>
  </si>
  <si>
    <t xml:space="preserve">Oficina jurídica </t>
  </si>
  <si>
    <t>OJ</t>
  </si>
  <si>
    <t>Efectuar el control efectivo de las carpetas  en las que deben estar todas las piezas procesales y soportes de  tramite prejudicial.</t>
  </si>
  <si>
    <t xml:space="preserve">Revision carpetas </t>
  </si>
  <si>
    <t xml:space="preserve">Soporte / acta </t>
  </si>
  <si>
    <t>Elaborar todos los informes requeridos del Comité de Conciliación.</t>
  </si>
  <si>
    <t xml:space="preserve">Informes comité de concilaicion </t>
  </si>
  <si>
    <t xml:space="preserve">Acta </t>
  </si>
  <si>
    <t>Contar con la política de prevención del daño antijurídico actualizada, socializada e implementada, consu respectivo seguimiento</t>
  </si>
  <si>
    <t>Actualizar politica prevencion del daño antijuridico</t>
  </si>
  <si>
    <t>Actualizacion politica/ aporbacion MIPG</t>
  </si>
  <si>
    <t>Seguimiento a los indicadores, que se encuentran repotados al Sistema Integrado de Gestión, mediante el formayo y soportes que tiene aprobados la organización</t>
  </si>
  <si>
    <t xml:space="preserve">Segumiento indicadores </t>
  </si>
  <si>
    <t xml:space="preserve">Pantallazo </t>
  </si>
  <si>
    <t>Revisar y hacer el seguimiento de cada una de las gestiones encomendadas a los apoderados dentro del trámite de los procesos a su cargo</t>
  </si>
  <si>
    <t xml:space="preserve">Segumiento procesos que llevan los apoderados </t>
  </si>
  <si>
    <t xml:space="preserve">Pantallazo/ acta </t>
  </si>
  <si>
    <t>Contar con mecanismos de actualización normativa, capacitación sobre temas inherentes a la actividad que desarrollan los funcionarios y contratistas de la dependencia para apoyar la defensa jurídica y la prevención del daño antijurídico</t>
  </si>
  <si>
    <t xml:space="preserve">Actualizacion de los apoderados defensa juridica </t>
  </si>
  <si>
    <t>Contar con un cronograma de sesiones ordinarias semestral, que permita una mayor organizacion en el Comitè de Conciliaciòn  y Defensa Judicial.</t>
  </si>
  <si>
    <t xml:space="preserve">Cronograma sesiones semestrales </t>
  </si>
  <si>
    <t xml:space="preserve">Cronograma sesiones </t>
  </si>
  <si>
    <t>Gestión del Conocimiento Jurídico</t>
  </si>
  <si>
    <t>Realizar las gestiones requeridas para que los abogados que intervienen en la defensa jurídica de la entidad, se registren en la Comunidad Jurídica del Conocimiento de la ANDJE</t>
  </si>
  <si>
    <t>100% de los Abogados que intervienen en la defensa jurídica registrados en la ANDJE</t>
  </si>
  <si>
    <t>Captura de pantalla del resgistro realizado.</t>
  </si>
  <si>
    <t>GJU</t>
  </si>
  <si>
    <t>Oficina Juridica</t>
  </si>
  <si>
    <t>Realizar las gestiones requeridas para que los abogados que intervienen en la defensa jurídica de la entidad, se certifiquen en diplomados y/o cursos de actualización de la ANDJE o ESAP</t>
  </si>
  <si>
    <t>100% de los abogados con actualización de conocimiento en defensa judicial</t>
  </si>
  <si>
    <t xml:space="preserve">Certificados de cursos y/o diploamados </t>
  </si>
  <si>
    <t>PAO-2024-018</t>
  </si>
  <si>
    <t>PAO-2024-019</t>
  </si>
  <si>
    <t>PAI-2024-095</t>
  </si>
  <si>
    <t>Defensa Jurídica</t>
  </si>
  <si>
    <t>Realizar actividades del proceso de Gestión Jurídica para el fortalecimiento  de la politica de Defensa Jurídica</t>
  </si>
  <si>
    <t xml:space="preserve">Captura de pantalla del resgistro realizado.
Certificados de cursos y/o diploamados </t>
  </si>
  <si>
    <t>Implementar acciones que conduzcan a la eficacia del sistema financiero del IDIPRON</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</si>
  <si>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</si>
  <si>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</si>
  <si>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PAI-2024-096</t>
  </si>
  <si>
    <t>PAI-2024-097</t>
  </si>
  <si>
    <t>PAI-2024-098</t>
  </si>
  <si>
    <t xml:space="preserve">1.  Realizar circularización  trimestral de los saldos recíprocos con las diferentes Entidades con las cuales se registre alguna operación economica </t>
  </si>
  <si>
    <t>Oficios trimestrales</t>
  </si>
  <si>
    <t xml:space="preserve">Oficios </t>
  </si>
  <si>
    <t>Gestión Financiera</t>
  </si>
  <si>
    <t>GF</t>
  </si>
  <si>
    <t>Gerencia Financiera</t>
  </si>
  <si>
    <t>2. Realizar el seguimiento mensual de las cuentas por cobrar de convenios</t>
  </si>
  <si>
    <t xml:space="preserve">12 memorandos cuentas por cobrar
</t>
  </si>
  <si>
    <t xml:space="preserve">Memorandos cuentas por cobrar
</t>
  </si>
  <si>
    <t>3. Realizar la asociación de plan de cuentas presupuestales, verificación y conciliación de las ejecuciones presupuestales de vigencia y reserva</t>
  </si>
  <si>
    <t>12 reportes de seguimiento
1 Plan de Cuentas Presupuestales</t>
  </si>
  <si>
    <t>Reportes de seguimiento comparativo de los aplicativos BogData y SYSMAN
Plan de Cuentas Presupuestales</t>
  </si>
  <si>
    <t xml:space="preserve">Correos a MiPG de oficialización de documentos.
</t>
  </si>
  <si>
    <t>Correos a MiPG de oficialización de documentos.
Caracterización, manuales, procedimientos instructivos y demás documentos actualizados.</t>
  </si>
  <si>
    <t>Revisar, crear y/o actualizar la caracterización, manuales, procedimientos, instructivos y demás documentos correspondientes al proceso de Gestión Financiera</t>
  </si>
  <si>
    <t>Fortalecimiento Institucional y Simplificación de Procesos</t>
  </si>
  <si>
    <t xml:space="preserve">
Diseñar y proponer políticas y mejores practicas para fortalece la gestión contractual y cerrar las brechas en materia de gestión contractual </t>
  </si>
  <si>
    <t>Implica el diseño de lineamientos concretos y claros que permitan mejorar las practicas en el marco de la gestión contractual desde la estructuración del proceso de contratación hasta su liquidación</t>
  </si>
  <si>
    <t>*Seguimientos PAA
*Piezas comunicativas
*Actualización de lineamientos y de herramientas
*Capacitación permanente en estructuración y ejecución contractual.</t>
  </si>
  <si>
    <t>1. Realizar seguimiento mensual al PAA por proyecto de inversión</t>
  </si>
  <si>
    <t>2. Presentar seguimiento trimestral del PAA por proyecto de inversión ante el Comité Institucional de Gestión y Desempeño</t>
  </si>
  <si>
    <t>3. Desarrollar campaña de fortalecimiento a supervisores a través de envió de medios visuales (tips de supervisión) envío de 2 tips mensuales</t>
  </si>
  <si>
    <t>4. Desarrollar capacitaciones en materia de supervisión de contratos, estructuración de procesos y evaluación de procesos contractuales.</t>
  </si>
  <si>
    <t xml:space="preserve">5. Actualizar la herramienta de preguntas frecuentes en materia de contratación que permita mitigar los hallazgos en la supervisión de los contratos suscritos por la entidad </t>
  </si>
  <si>
    <t>6. Realizar 2 capacitaciones en Incumplimientos contractuales y manejo del expediente contractual al año</t>
  </si>
  <si>
    <t>PAI-2024-099</t>
  </si>
  <si>
    <t>PAI-2024-100</t>
  </si>
  <si>
    <t>PAI-2024-101</t>
  </si>
  <si>
    <t>PAI-2024-102</t>
  </si>
  <si>
    <t>PAI-2024-103</t>
  </si>
  <si>
    <t>PAI-2024-104</t>
  </si>
  <si>
    <t>11 seguimientos por proyecto de inversión al año</t>
  </si>
  <si>
    <t>Memorando de seguimiento por proyecto de inversión</t>
  </si>
  <si>
    <t>Gestión contractual</t>
  </si>
  <si>
    <t>GC</t>
  </si>
  <si>
    <t>Gerencia de Contratación</t>
  </si>
  <si>
    <t>4 seguimientos presentados al año</t>
  </si>
  <si>
    <t xml:space="preserve">Presentación socializada al Comité Directivo </t>
  </si>
  <si>
    <t>24 envíos de medios visuales en el año</t>
  </si>
  <si>
    <t>Correos con evidencia del envió del tip de supervisión</t>
  </si>
  <si>
    <t xml:space="preserve"> 1 capacitación anual a comités estructuradores de procesos de contratación
1 capacitación al año a supervisores y apoyos a la supervisión en temas de ejecución contractual
1 capacitación al año a comités evaluadores de procesos de contratación.
1 capacitación al año en liquidación de contratos y la prevención del daño antijurídico.
</t>
  </si>
  <si>
    <t>Listados de asistencia, presentaciones y/o documentos socializados con anexos de la capacitación</t>
  </si>
  <si>
    <t>Herramienta actualizada 1 vez al año con su respectiva publicación en la WEB del IDIPRON</t>
  </si>
  <si>
    <t>Herramienta de preguntas frecuentes publicada en la WEB del IDIPRON</t>
  </si>
  <si>
    <t>2 capacitaciones anuales en incumplimientos contractuales
2 capacitaciones anuales en manejo del expediente contractual dirigida a supervisores y apoyos a la supervisión</t>
  </si>
  <si>
    <t>PAI-2024-105</t>
  </si>
  <si>
    <t>Aplicaición de lineamientos normativos, documentos  estandar e instrumentos</t>
  </si>
  <si>
    <t xml:space="preserve">Actualizacion de las listas de verificación documental de las diferentes modalidades y su respectiva socialización </t>
  </si>
  <si>
    <t>Socialización del Documento Interno PUBLICACIÓN DE INFORMACIÓN DE LA EJECUCIÓN CONTRACTUAL SECOP II</t>
  </si>
  <si>
    <t>Registro y Publicació Contractual en las Plataformas</t>
  </si>
  <si>
    <t>Establecer un lineamiento encaminado a la publicación de los expedientes contractuales de las ordenes de compra en la tienda virtual del estado colombiano</t>
  </si>
  <si>
    <t>PAO-2024-020</t>
  </si>
  <si>
    <t>PAO-2024-021</t>
  </si>
  <si>
    <t>PAO-2024-022</t>
  </si>
  <si>
    <t>100% de las listas de verificación documental actualizadas</t>
  </si>
  <si>
    <t>6 listas de verificación documental actualizadas</t>
  </si>
  <si>
    <t>Gestion Contractual</t>
  </si>
  <si>
    <t>GCO</t>
  </si>
  <si>
    <t>Una socialización realizada</t>
  </si>
  <si>
    <t>acta de socialización, listado de asistencia y anexos de la socialización.</t>
  </si>
  <si>
    <t xml:space="preserve">un documento con el lineamiento establecido formalizado </t>
  </si>
  <si>
    <t>Un documento con el lineamiento establecido</t>
  </si>
  <si>
    <t>Compras y contratación pública</t>
  </si>
  <si>
    <t>Realizar actividades del proceso de Gestión contractual para el fortalecimiento  de la politica de Compras y contratación pública</t>
  </si>
  <si>
    <t>6 listas de verificación documental actualizadas
acta de socialización, listado de asistencia y anexos de la socialización.
Un documento con el lineamiento establecido</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</si>
  <si>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</si>
  <si>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</si>
  <si>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</si>
  <si>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t>
  </si>
  <si>
    <t>1, Realizar 4 piezas comunicativas alusivas a las generalidades del proceso de Gestión de Inventarios, Almacén y Economato.</t>
  </si>
  <si>
    <t>2, Desarrollar estrategias de acercamiento a través de conversatorios y/o mesas de trabajo relacionados con el proceso de Gestión de Inventarios, Almacén y Economato</t>
  </si>
  <si>
    <t>3. Realizar la recolección y acopio de los bienes devolutivos y/o elementos de consumo controlado, de acuerdo con lo establecido en el procedimiento.</t>
  </si>
  <si>
    <t xml:space="preserve">4. Elaborar y presentar el proyecto del acto administrativo que ordena la baja de bienes inservibles u obsoletos del Instituto al Comité Institucional de Gestión y desempeño </t>
  </si>
  <si>
    <t>6. Realizar la marcación de los bienes devolutivos y/o elementos de consumo controlado que lo requieran con los rótulos de identificación individual</t>
  </si>
  <si>
    <t>7. Realizar la toma física general de los bienes devolutivos y de consumo controlado</t>
  </si>
  <si>
    <t>8. Reportar semanalmente saldos de bienes y elementos en bodega a  las dependencias que lo requieran</t>
  </si>
  <si>
    <t xml:space="preserve">9. Comunicar masivamente, al inicio del año la disponibilidad de bienes y elementos en bodega para distribución y toma de decisiones </t>
  </si>
  <si>
    <t>PAI-2024-106</t>
  </si>
  <si>
    <t>PAI-2024-107</t>
  </si>
  <si>
    <t>PAI-2024-108</t>
  </si>
  <si>
    <t>PAI-2024-109</t>
  </si>
  <si>
    <t>PAI-2024-110</t>
  </si>
  <si>
    <t>PAI-2024-111</t>
  </si>
  <si>
    <t>PAI-2024-112</t>
  </si>
  <si>
    <t>PAI-2024-113</t>
  </si>
  <si>
    <t>4 piezas comunicativas</t>
  </si>
  <si>
    <t>Piezas Comunicativas</t>
  </si>
  <si>
    <t>Gestión de inventarios, almacen y economato</t>
  </si>
  <si>
    <t>GIAE</t>
  </si>
  <si>
    <t>Gerencia de Recursos Físicos</t>
  </si>
  <si>
    <t xml:space="preserve"> 4 conversatorios y/o mesas de trabajo</t>
  </si>
  <si>
    <t>Actas de reunión - Registros de asistencia</t>
  </si>
  <si>
    <t>Relación de bienes devolutivos y/o elementos de consumo controlado acopiados en el depósito de inservibles para destinación final</t>
  </si>
  <si>
    <t>1 baja de bienes inservibles u obsoletos</t>
  </si>
  <si>
    <t>Proyecto de acto administrativo</t>
  </si>
  <si>
    <t>Relación de los bienes devolutivos y/o elementos de consumo controlado replaqueteados</t>
  </si>
  <si>
    <t>1 toma física en cada unidad y sede administrativa</t>
  </si>
  <si>
    <t>Informe final de toma física de Inventarios</t>
  </si>
  <si>
    <t>42 Correos</t>
  </si>
  <si>
    <t>Reporte de saldos</t>
  </si>
  <si>
    <t>1 Memorando</t>
  </si>
  <si>
    <t xml:space="preserve">Registro de comunicación de disponibilidad de bienes y elementos en bodega </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</si>
  <si>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</si>
  <si>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</si>
  <si>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</si>
  <si>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4. Realizar la intervención archivística (clasificación, ordenación, descripción, foliación y conservación documental) a la documentación identificada de conservación permanente una vez aplicada la Tabla de Valoración Documental TVD al Fondo Documental Acumulado FDAC.</t>
  </si>
  <si>
    <t>5. Realizar visitas de seguimiento y control a cada uno de los archivos de gestión de las Unidades de Protección Integral (UPIS) y dependencias administrativas del instituto.</t>
  </si>
  <si>
    <t>6. Ejecutar las estrategias establecidas en el Plan de Conservación Documental contemplado en el Sistema Integrado de Conservación (SIC) para la vigencia 2024 y en cumplimiento con el acuerdo 006 del 2014.</t>
  </si>
  <si>
    <t>8. Actualizar los procedimientos, formatos, instructivos, manuales y caracterización.</t>
  </si>
  <si>
    <t>PAI-2024-114</t>
  </si>
  <si>
    <t>PAI-2024-115</t>
  </si>
  <si>
    <t>PAI-2024-116</t>
  </si>
  <si>
    <t>PAI-2024-117</t>
  </si>
  <si>
    <t>Realizar el 50% de la intervención de los expedientes identificados para conservación total</t>
  </si>
  <si>
    <t>Formato Único de Inventario Documental (FUID) de las Series Documentales Objeto de Conservación Total debidamente diligenciado</t>
  </si>
  <si>
    <t>Plan Institucional de Archivo - PINAR</t>
  </si>
  <si>
    <t>Gestión Documental</t>
  </si>
  <si>
    <t>GD</t>
  </si>
  <si>
    <t xml:space="preserve">Gerencia Administrativa </t>
  </si>
  <si>
    <t>Cumplimiento 100% del cronograma de visitas</t>
  </si>
  <si>
    <t xml:space="preserve">Actas de visita con listados de Asistencia
Cronograma de visitas
</t>
  </si>
  <si>
    <t>Ejecutar el 25% del cronograma del Plan de Conservación Documental programado para la vigencia 2024</t>
  </si>
  <si>
    <t>Matriz de Seguimiento de Plan de Conservación Documental junto con evidencias</t>
  </si>
  <si>
    <t>Plan Institucional de Archivo - PINAR. Sistema Integrado de Conservación.</t>
  </si>
  <si>
    <t>Documentos actualizados</t>
  </si>
  <si>
    <t xml:space="preserve">Acta de diagnóstico de identificación de documenbtos a actualizar
Correos de oficializacion y documentacion SIGID
</t>
  </si>
  <si>
    <t>Calidad del Componente tecnológico</t>
  </si>
  <si>
    <t xml:space="preserve">Enviar un memorando dirigido a la Oficina Asesora de Planeación expresando la necesidad de incluir en las mesas de trabajo para la formulación del Plan Estratégico Institucional 2024-2027 la necesidad de adquirir para el IDIPRON un Sistema de Gestión de Documentos Electrónicos de Archivo SGDA
</t>
  </si>
  <si>
    <t>Calidad del Componente documental</t>
  </si>
  <si>
    <t xml:space="preserve">Realizar socialización del programa de gestion documental, manual operativo de gestion documental y administracion de las comunicaciones oficiales a los servidores encargados del archivo de cada uno de los procesos </t>
  </si>
  <si>
    <t>un memorando enviado</t>
  </si>
  <si>
    <t>Un memorando</t>
  </si>
  <si>
    <t>Gestion Documental</t>
  </si>
  <si>
    <t>GDO</t>
  </si>
  <si>
    <t>Un actas de reunión, Un listado de asistencia</t>
  </si>
  <si>
    <t>PAO-2024-023</t>
  </si>
  <si>
    <t>PAO-2024-024</t>
  </si>
  <si>
    <t>Realizar actividades del proceso de Gestión Documental para el fortalecimiento  de la politica de Gestión Documental</t>
  </si>
  <si>
    <t>PAI-2024-118</t>
  </si>
  <si>
    <t>Un memorando
Un actas de reunión, Un listado de asistencia</t>
  </si>
  <si>
    <t xml:space="preserve">Prestar los servicios de apoyo a la gestión para el optimo funcionamiento del instituto  (Servicios de vigilancia, aseo, cafetería y transporte)
</t>
  </si>
  <si>
    <t>Brindar oportunamente y eficientemente los servicios de vigilancia, aseo, cafeteria, fotocopiado y transporte a las Unidades de prestación integral y sedes administrativas de la entidad</t>
  </si>
  <si>
    <t xml:space="preserve">Suscripción de contratos de prestación de servicios
Seguimiento a la prestación de servicios
Acciones de fortalecimiento para la optimización del proceso 
</t>
  </si>
  <si>
    <t>1. Realizar el control de peajes electrónicos del parque automotor del Idipron.</t>
  </si>
  <si>
    <t>2. Implementar la normatividad de la Circular 007 de 2020 en cuanto a la movilidad motorizada de cero y bajas emisiones optimizando el uso de los vehículos institucionales</t>
  </si>
  <si>
    <t>3. Ejecutar las actividades del Plan Estratégico de Seguridad Vial - PESV que correspondan a la vigencia 2023</t>
  </si>
  <si>
    <t>4. Realizar seguimiento del servicio de vigilancia en  todas las Unidades de Protección Integral y las sedes administrativas del IDIPRON, para la protección de los bienes muebles e inmuebles de la entidad</t>
  </si>
  <si>
    <t>PAI-2024-119</t>
  </si>
  <si>
    <t>PAI-2024-120</t>
  </si>
  <si>
    <t>PAI-2024-121</t>
  </si>
  <si>
    <t>PAI-2024-122</t>
  </si>
  <si>
    <t xml:space="preserve">4 seguimientos </t>
  </si>
  <si>
    <t>Reportes de Fácil Pass
Formato Control de peajes A-GSA-FT-007</t>
  </si>
  <si>
    <t>Gestión de Servicios Administrativos</t>
  </si>
  <si>
    <t>GSA</t>
  </si>
  <si>
    <t>Registros de implementación de la Circular 007 de 2020 (actas de ejecución del contrato de mantenimiento de vehículos y muestra de programaciones de carro compartido)</t>
  </si>
  <si>
    <t>Matriz de seguimiento PESV 2023
Evidencias actividades ejecutadas PESV</t>
  </si>
  <si>
    <t>Plan Estratégico de seguridad vial</t>
  </si>
  <si>
    <t>Actas de visita 
Informe de seguimiento de los servicios de vigilancia</t>
  </si>
  <si>
    <t xml:space="preserve"> Realizar el seguimiento de la prestación de los servicios, prestados por el proceso
(Plan de Austeridad en el Gasto Público)</t>
  </si>
  <si>
    <t xml:space="preserve">2. Realizar el seguimiento del servicio de telefonía móvil de la entidad </t>
  </si>
  <si>
    <t>Reporte de seguimiento servicio de telefonía móvil</t>
  </si>
  <si>
    <t xml:space="preserve">3. Realizar seguimiento al consumo de combustible de la flota propia del IDIPRON </t>
  </si>
  <si>
    <t xml:space="preserve">Reporte consolidado consumo combustible vehículos propios del IDIPRON </t>
  </si>
  <si>
    <t xml:space="preserve">4. Realizar seguimiento al mantenimiento preventivo y correctivo de la flota propia del IDIPRON </t>
  </si>
  <si>
    <t>Reporte consolidado de mantenimientos realizados  y formato preinspección vehicular</t>
  </si>
  <si>
    <t xml:space="preserve">5. Realizar seguimiento al servicio de geolocalización de vehículos del IDIPRON. </t>
  </si>
  <si>
    <t xml:space="preserve">Reporte seguimiento servicio de geolocalización </t>
  </si>
  <si>
    <t>6. Realizar el seguimiento de los servicios y tarifas del transporte contratado</t>
  </si>
  <si>
    <t>Planilla de verificación de los servicios prestados con transporte contratado</t>
  </si>
  <si>
    <t xml:space="preserve">7. Realizar seguimiento del servicio de fotocopiado, impresión y escáner en el IDIPRON </t>
  </si>
  <si>
    <t xml:space="preserve">Reporte de consumo del servicio de fotocopiado, impresión y escáner en el IDIPRON  </t>
  </si>
  <si>
    <t>Reporte consolidado consumo servicios públicos</t>
  </si>
  <si>
    <t>Realizar Informes frente a los simiestros y afectaciones a las polizas que tiene el IDIPRON</t>
  </si>
  <si>
    <t>Realizar seguimiento a los siniiestros y afectaciones de las polizas</t>
  </si>
  <si>
    <t xml:space="preserve">Informe siniestros </t>
  </si>
  <si>
    <t>PAO-2024-025</t>
  </si>
  <si>
    <t>PAO-2024-026</t>
  </si>
  <si>
    <t>PAO-2024-027</t>
  </si>
  <si>
    <t>PAO-2024-028</t>
  </si>
  <si>
    <t>PAO-2024-029</t>
  </si>
  <si>
    <t>PAO-2024-030</t>
  </si>
  <si>
    <t>PAO-2024-031</t>
  </si>
  <si>
    <t>PAO-2024-032</t>
  </si>
  <si>
    <t>CUMPLIMIENTO A NORMATIVIDAD</t>
  </si>
  <si>
    <t>1. Realizar el reporte de Austeridad del Gasto por concepto de inventarios y stock de elementos</t>
  </si>
  <si>
    <t>4 reportes</t>
  </si>
  <si>
    <t>Reportes de Austeridad en el gasto</t>
  </si>
  <si>
    <t>Austeridad en el gasto</t>
  </si>
  <si>
    <t>PAO-2024-033</t>
  </si>
  <si>
    <t>Plan Operacional del proceso Gestión ambiental- Cumplimiento Marco Legal Ambiental e implementación de la Política de Cero Papel</t>
  </si>
  <si>
    <t>1. Realizar inscripción y ejecución de actividades del programa acercar - SDA ( Calle 61, Calle 63 y Distrito Joven)</t>
  </si>
  <si>
    <t>100% en la Participación en el Programa Acercar y ejecución de actividades del mismo</t>
  </si>
  <si>
    <t>Constancia de Inscripción e Informe de resultados obtenidos en el programa Acercar.</t>
  </si>
  <si>
    <t>2. Planificar y ejecutar las actividades de la semana ambiental</t>
  </si>
  <si>
    <t>100% de la ejecución de actividades planificadas para la semana de gestión ambiental</t>
  </si>
  <si>
    <t>Plan de trabajo, Cronograma de Actividades e Informe de Resultados de la semana ambiental</t>
  </si>
  <si>
    <t>3. Realizar dos (2) campañas de comunicación (piezas de  comunicación por correo electrónico y/o físicas) sobre la implementación de la política de cero papel</t>
  </si>
  <si>
    <t>4: Realizar la formulación y tramitar la aprobación del Plan Institucional de Gestion Ambiental 2025-2028 ante la Secretaría Distrital de Ambiente de Bogota.</t>
  </si>
  <si>
    <t xml:space="preserve">1. Documento Formulado, aprobado y adoptado por  la oficina asesora de planeación del IDIPRON y la Secretaria Distrital de Ambiente </t>
  </si>
  <si>
    <t xml:space="preserve">1. Documento Interno Aprobado
2. Correo de Aprobación y Adopción SDA
2. Correo de Aprobación y Adopción Oficina Asesora de Planeacion </t>
  </si>
  <si>
    <t>5. Realizar la formulación y tramitar la aprobación del Plan de Movilidad Sostenible 2024- 2025 ante la Secretaría Distrital de Movilidad de Bogota.</t>
  </si>
  <si>
    <t>Realizar actividades para el fortalecimiento de la política  de  Seguimiento y evaluación del desempeño institucional mediante el seguimiento a las herramientas de gestión del proceso de gestión ambiental</t>
  </si>
  <si>
    <t>5. 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</si>
  <si>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</si>
  <si>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</si>
  <si>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t>PAO-2024-034</t>
  </si>
  <si>
    <t>PAO-2024-035</t>
  </si>
  <si>
    <t>PAO-2024-036</t>
  </si>
  <si>
    <t>PAO-2024-037</t>
  </si>
  <si>
    <t>PAO-2024-038</t>
  </si>
  <si>
    <t>PAO-2024-039</t>
  </si>
  <si>
    <t xml:space="preserve">Fortalecimiento de la infraestructura física </t>
  </si>
  <si>
    <t>Adecuar, mantener y proveer mejoras de infraestructura física para la atención integral de NNAJ en el instituto</t>
  </si>
  <si>
    <t>Planeación y ejecución de actividades que permiten proveer infraestructura fisica en condiciones minimas de habitabilidad</t>
  </si>
  <si>
    <t xml:space="preserve">Diagnosticos generales y de accesibilidad.
Formulación, ejecución  y seguimiento del plan de mantenimiento preventivo y correctivo
</t>
  </si>
  <si>
    <t>2. Programar, actualizar y realizar seguimiento semestral del Plan de Mantenimiento de Infraestructura Física del IDIPRON, conforme a los requerimientos de las Unidades de Protección Integral y priorización de intervenciones por parte del equipo de  Mantenimiento de Bienes -Gerencia de Recursos Fisicos</t>
  </si>
  <si>
    <t>Realizar el mantenimiento integral de una (1) Unidad de Protección Integral del Instituto, lo cual incluye ajustes razonables de la infraestructura para mejoramiento de las condiciones de accesibilidad, de acuerdo con la priorización y los resultados del diagnóstico</t>
  </si>
  <si>
    <t>4. Realizar un reporte anual de situaciones del mal uso de la infraestructura por parte de los responsables y usuarios de las Unidades de Protección Integral, con el fin de ser socializarlo los resultados en busca de garantizar la cultura de cuidado y conservación de las unidades del instituto</t>
  </si>
  <si>
    <t>Plan de Mantenimiento de Infraestructura Física 
Actas de reunión de seguimiento 
Matriz de reporte</t>
  </si>
  <si>
    <t>Gestión de adecuación  y mantenimiento de bienes</t>
  </si>
  <si>
    <t>GAMB</t>
  </si>
  <si>
    <t>1 Mantenimiento integral</t>
  </si>
  <si>
    <t>Formatos A-GAMB-FT-007, acta de entrega de mantenimiento integral (al finalizar la vigencia)</t>
  </si>
  <si>
    <t>1 reporte elaborado y socializado</t>
  </si>
  <si>
    <t xml:space="preserve">Reporte de situaciones del mal uso de la infraestructura
1 correo electrónico 
1 pieza comunicativa </t>
  </si>
  <si>
    <t>PAI-2024-123</t>
  </si>
  <si>
    <t>PAI-2024-124</t>
  </si>
  <si>
    <t>PAI-2024-125</t>
  </si>
  <si>
    <t>Gestión Operativa</t>
  </si>
  <si>
    <t>1. Atender oportunamente las emergencias de infraestructura que se presenten en las Unidades Operativas del IDIPRON</t>
  </si>
  <si>
    <t>Formato de inspección de mantenimiento de bienes muebles e inmuebles A-GAMB-FT-007</t>
  </si>
  <si>
    <t xml:space="preserve">2. Realizar reporte respecto a los avalúos de los predios de la entidad que presentan deterioro. </t>
  </si>
  <si>
    <t>Reporte avalúos</t>
  </si>
  <si>
    <t xml:space="preserve">3. Realizar un boletín trimestral de los principales mantenimientos de infraestructura realizados en las Unidades de Protección Integral del IDIPRON y socializar a todas las personas de la entidad. </t>
  </si>
  <si>
    <t>4 boletines</t>
  </si>
  <si>
    <t xml:space="preserve">Boletines de mantenimientos de infraestructura </t>
  </si>
  <si>
    <t>PAO-2024-040</t>
  </si>
  <si>
    <t>PAO-2024-041</t>
  </si>
  <si>
    <t>PAO-2024-042</t>
  </si>
  <si>
    <t xml:space="preserve">Gestión de Riesgos de Corrupción </t>
  </si>
  <si>
    <t>Presentar los riesgos asociados a las OPAS para su monitoreo al proceso misional</t>
  </si>
  <si>
    <t>Presentacion realizada al proceso misional</t>
  </si>
  <si>
    <t>Acta de reunion
Mapa de riesgo presentado</t>
  </si>
  <si>
    <t>Seguimiento y Mejoramiento a la Gestión</t>
  </si>
  <si>
    <t>SMG</t>
  </si>
  <si>
    <t>Mantenimiento de la Politica</t>
  </si>
  <si>
    <t xml:space="preserve">Realizar tres seguimientos a los indicadores de los procesos </t>
  </si>
  <si>
    <t>3 seguimientos realizados</t>
  </si>
  <si>
    <t>Fichas de indicadores con el seguimiento realizado</t>
  </si>
  <si>
    <t>Realizar tres seguimientos al Plan de Accion Institucional</t>
  </si>
  <si>
    <t>Tablero de control del Plan de Acción con el seguimiento realizado</t>
  </si>
  <si>
    <t>Realizar 3 Seguimientos a los mapas de riesgos de corrupción y gestión.</t>
  </si>
  <si>
    <t>Mapas de riesgo de corrupción y gestión con el seguimiento realizado</t>
  </si>
  <si>
    <t>Resultados ITB</t>
  </si>
  <si>
    <t>Realizar una capacitación sobre el sistema integrado de gestión MIPG a funcionarios y contratistas de la entidad</t>
  </si>
  <si>
    <t>Una capacitacion</t>
  </si>
  <si>
    <t xml:space="preserve">Acta de Reunion
Listado de Asistencia
Presentación </t>
  </si>
  <si>
    <t>PAO-2024-043</t>
  </si>
  <si>
    <t>PAO-2024-044</t>
  </si>
  <si>
    <t>PAO-2024-045</t>
  </si>
  <si>
    <t>PAO-2024-046</t>
  </si>
  <si>
    <t>PAO-2024-047</t>
  </si>
  <si>
    <t>Planeación Institucional</t>
  </si>
  <si>
    <t>PAI-2024-126</t>
  </si>
  <si>
    <t>"Acta de reunion
Mapa de riesgo presentado"
Fichas de indicadores con el seguimiento realizado
Tablero de control del Plan de Acción con el seguimiento realizado
Mapas de riesgo de corrupción y gestión con el seguimiento realizado
"Acta de Reunion
Listado de Asistencia
Presentación "</t>
  </si>
  <si>
    <t>Realizar actividades del proceso de seguimiento y mejoramiento a la gestion para el fortalecimiento  de la politica de Planeación Institucional</t>
  </si>
  <si>
    <t>PAI-2024-127</t>
  </si>
  <si>
    <t xml:space="preserve">Liderar en la formulación de la planeación estratégica 2024-2027 validando el cumplimiento de los lineamientos establecidos en la politica de Planeación Institucional del MIPG  </t>
  </si>
  <si>
    <t>Una plataforma estratégica formulada</t>
  </si>
  <si>
    <t>Actas de Reunion
Resolución con la Planeación Estratégica Aprobada</t>
  </si>
  <si>
    <t>PAI-2024-128</t>
  </si>
  <si>
    <t>Priorización de trámites con base en las necesidades y expectativas de los ciudadanos</t>
  </si>
  <si>
    <t>Solicitar a la Oficina de Servicio al Ciudadano que en las ferias de servicio y en los puntos de atención a la ciudadanía se incluya la explicación sobre la forma de descargar las constancias y certificados de asistencia</t>
  </si>
  <si>
    <t>1 Memorando Radicado</t>
  </si>
  <si>
    <t>Memorando radicado dirigido al proceso de Servicio Ciudadano.</t>
  </si>
  <si>
    <t>PAO-2024-048</t>
  </si>
  <si>
    <t>Captura de pantalla de la encuesta con el ajuste realizado
Informe con analisis a los resultados de la encuesta de satisfacción de las OPA
Memorando radicado dirigido al proceso de Servicio Ciudadano.</t>
  </si>
  <si>
    <t>Realizar verificaciones trimestrales a la página web del IDIPRON para confirmar que el ingreso para descargar las constancias y certificados de asistencia sean  funcionales</t>
  </si>
  <si>
    <t xml:space="preserve">4 Actas </t>
  </si>
  <si>
    <t xml:space="preserve">Actas con capturas de pantalla del inicio al final del procesos de descargue de las constancias y certificados de asistencia </t>
  </si>
  <si>
    <t>Mantenimiento de la Política</t>
  </si>
  <si>
    <t>Realizar actividades de seguimiento y gestionar desde el proceso lo requerido para el fortalecimiento de las políticas de MIPG que tienen relación con la Oficina de Control Interno</t>
  </si>
  <si>
    <t xml:space="preserve">1 seguimiento </t>
  </si>
  <si>
    <t xml:space="preserve">Informe de seguimiento </t>
  </si>
  <si>
    <t>Control Interno</t>
  </si>
  <si>
    <t xml:space="preserve">Evaluación  a la Gestión </t>
  </si>
  <si>
    <t>EG</t>
  </si>
  <si>
    <t>Oficina de control interno</t>
  </si>
  <si>
    <t>OCI</t>
  </si>
  <si>
    <t>Revisar y actualizar los documentos o formatos incorporados en el SIGID, que hacen parte del proceso evaluación a la gestión.</t>
  </si>
  <si>
    <t>4 documentos o formatos revisados y actualizados</t>
  </si>
  <si>
    <t>Documentos o formatos SIGID actualizados</t>
  </si>
  <si>
    <t>Diseñar y divulgar de piezas comunicativas, en relación al SCI</t>
  </si>
  <si>
    <t xml:space="preserve">4 piezas comunicativas divulgadas, </t>
  </si>
  <si>
    <t>Piezas comunicativas divulgadas</t>
  </si>
  <si>
    <t>Evaluación y seguimiento</t>
  </si>
  <si>
    <t>Ejecutar auditorías especiales requeridas por la administración y no programadas en el Plan Anual de Auditorías</t>
  </si>
  <si>
    <t xml:space="preserve">100% ejecución de auditorías especiales no programadas </t>
  </si>
  <si>
    <t>Informes de auditorías especiales no programadas en el Plan Anual de Auditorías 2024</t>
  </si>
  <si>
    <t>Liderazgo Estratégico</t>
  </si>
  <si>
    <t xml:space="preserve">Participar en los Comités Institucionales de Coordinación de Control Interno, mínimo dos reuniones durante la vigencia. 
</t>
  </si>
  <si>
    <t xml:space="preserve">Participación en el 100% de Comités Institucionales de Coordinación de Control Interno </t>
  </si>
  <si>
    <t>Actas o registros de asistencia Comités Institucionales de Coordinación de Control Interno</t>
  </si>
  <si>
    <t>Realizar acompañamiento a comités como invitado permanente y a los demás a los que se convoque por parte de la alta dirección.</t>
  </si>
  <si>
    <t>100% acompañamientos a comités</t>
  </si>
  <si>
    <t xml:space="preserve">Registros de asistencia de participación en comités </t>
  </si>
  <si>
    <t>Enfoque hacia la prevención</t>
  </si>
  <si>
    <t xml:space="preserve">Realizar acompañamientos o asesorías requeridos por los procesos o dependencias. </t>
  </si>
  <si>
    <t>Atención del 100% de acompañamientos o asesorías solicitados</t>
  </si>
  <si>
    <t>Registros de asistencia de participación en espacios de acompañamiento o asesoría</t>
  </si>
  <si>
    <t>Relación con entes externos de control</t>
  </si>
  <si>
    <t xml:space="preserve">Atender requerimientos de entes de control externos </t>
  </si>
  <si>
    <t>Atención del 100% de los requerimientos de los entes de control externos</t>
  </si>
  <si>
    <t>Registro consolidado de la información sobre atención a requerimientos de entes de control externos</t>
  </si>
  <si>
    <t>PAO-2024-049</t>
  </si>
  <si>
    <t>PAO-2024-050</t>
  </si>
  <si>
    <t>PAO-2024-051</t>
  </si>
  <si>
    <t>PAO-2024-052</t>
  </si>
  <si>
    <t>PAO-2024-053</t>
  </si>
  <si>
    <t>PAO-2024-054</t>
  </si>
  <si>
    <t>PAO-2024-055</t>
  </si>
  <si>
    <t>PAO-2024-056</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</si>
  <si>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</si>
  <si>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</si>
  <si>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</si>
  <si>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Aprobar el PAA ante Comité de Coordinación de Control Interno
Realizar y presentar los resultados de las  Auditorias Internas, Seguimientos e informes de ley.</t>
  </si>
  <si>
    <t>Elaborar y ejecutar el  Plan Anual de Auditorias 2024, aprobado en Comité de Coordinación de Control Interno.</t>
  </si>
  <si>
    <t>100% de ejecución del plan de auditoria</t>
  </si>
  <si>
    <t xml:space="preserve">Informes de Auditoria, 
Informes de seguimientos
e Informes de Ley y actas de reunión
</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</si>
  <si>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</si>
  <si>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</si>
  <si>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socialización del Sistema de Control Interno y roles de la OCI.  
Piezas Comunicativas.</t>
  </si>
  <si>
    <t>Realizar actividades del proceso de  Evaluación  a la Gestión para el fortalecimiento de la política de Control Interno</t>
  </si>
  <si>
    <t>100% de las actividades programadas en el plan de adecuación y sostenibilidad</t>
  </si>
  <si>
    <t>31/09/2024</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</si>
  <si>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</si>
  <si>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</si>
  <si>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</si>
  <si>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</si>
  <si>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</si>
  <si>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Realizar evaluación a los planes de mejoramiento</t>
  </si>
  <si>
    <t>4 seguimientos</t>
  </si>
  <si>
    <t xml:space="preserve"> Informes de seguimiento a los planes de mejoramiento</t>
  </si>
  <si>
    <t>PAI-2024-129</t>
  </si>
  <si>
    <t>PAI-2024-130</t>
  </si>
  <si>
    <t>PAI-2024-131</t>
  </si>
  <si>
    <t>PAI-2024-132</t>
  </si>
  <si>
    <t xml:space="preserve">1 seguimiento 
4 documentos o formatos revisados y actualizados
4 piezas comunicativas divulgadas, </t>
  </si>
  <si>
    <t>Fortalecer la gestión administrativa de la oficina de control interno disciplinario de acuerdo a la normatividad vigente</t>
  </si>
  <si>
    <t>Contempla las acciones preventivas y correctivas a realizar dentro de la entidad, para avanzar en el cumplimiento de la función publica en el idipron</t>
  </si>
  <si>
    <t>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</si>
  <si>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 xml:space="preserve">Realizar una (1) capacitaciòn y 10 Tip`s disciplinarios en materia disciplinaria a los servidores del instituto.
</t>
  </si>
  <si>
    <t>Realizar la actualización o creaciòn de la documentaciòn del SIGID del proceso de Instrucción y Juzgamiento de Prcoesos Disciplinarios.</t>
  </si>
  <si>
    <t>PAI-2024-133</t>
  </si>
  <si>
    <t>PAI-2024-134</t>
  </si>
  <si>
    <t>PAI-2024-135</t>
  </si>
  <si>
    <t>PAI-2024-136</t>
  </si>
  <si>
    <t>1 capacitaciones
10 Tips enviados por correo electrónico</t>
  </si>
  <si>
    <t>1. Listado de asistencia de la capacitaciòn realizada. 
2. Presentación de la capacitaciòn realizada.
3. Correo electronico de remisión de los 10 tips disciplinarios a los correos electronicos de los contratistas y funcionarios de la entidad.</t>
  </si>
  <si>
    <t>Instrucción y juzgamiento de procesos disciplinarios</t>
  </si>
  <si>
    <t>IJPD</t>
  </si>
  <si>
    <t>Oficina de Control Disciplinario Interno</t>
  </si>
  <si>
    <t>OCDI</t>
  </si>
  <si>
    <t xml:space="preserve">1 capacitaciòn </t>
  </si>
  <si>
    <t>1. Listado de asistencia de la capacitaciòn realizada. 
2. Presentación de la capacitaciòn realizada.</t>
  </si>
  <si>
    <t>Manual Operativo, Procedimiento 002 DENUNCIAS POR ACTOS DE CORRUPCION A-CID-PR-002 y ceaciòn de Formatos
Correo electronico de oficialización de MIPG.</t>
  </si>
  <si>
    <t>1. Registro de asistencia del acta del comité de análisis de quejas. (según demanda) y matrix de Excel de procesos Disciplinarios con  vigencia 2023 (teniendo en cuenta la reserva de las actuaciones disciplinarias)</t>
  </si>
  <si>
    <t>Actividades administrativas</t>
  </si>
  <si>
    <t>1. Realizar la gestión secretarial a las solicitudes, peticiones, quejas y reclamos allegadas a la Oficina de Control Disciplinario Interno.</t>
  </si>
  <si>
    <t>3 monitoreos</t>
  </si>
  <si>
    <t xml:space="preserve">1. Reporte del Aplicativo de Gestón Documental. (según demanda) </t>
  </si>
  <si>
    <t>2. Realizar la organización e incorporación documental a los expedientes disciplinarios.</t>
  </si>
  <si>
    <t>2. Acta de reunión, sobre la organización e incorporación de la documentación a los expedientes disciplinarios. (según demanda)</t>
  </si>
  <si>
    <t>3. Realizar las actividades secretariales relacionadas con las actuaciones disciplinarias adelantadas por el Despacho de los expedientes activos y que corresponden a las vigencias 2018, 2019, 2020, 2021, 2022 y 2023.</t>
  </si>
  <si>
    <t>3. Matriz de Excel de las actividades relacionadas con notificaciones, constancias secretariales, actas de reparto, actas de reunión. (según demanda)</t>
  </si>
  <si>
    <t>PAO-2024-057</t>
  </si>
  <si>
    <t>PAO-2024-058</t>
  </si>
  <si>
    <t>PAO-2024-059</t>
  </si>
  <si>
    <t>PAI-2024-137</t>
  </si>
  <si>
    <t>Realizar seguimiento a los planes de mejoramiento</t>
  </si>
  <si>
    <t>Tablero de control
Correo electronico de envio de seguimientos a la OCI</t>
  </si>
  <si>
    <t>Son todas las acciones que se desarrollan al interior de la entidad con el fin de lograr el cierre efectivo de los planes de mejoramiento producto de las auditorias internas y externas realizadas al IDIPRON.</t>
  </si>
  <si>
    <t xml:space="preserve">Monitoreo de los planes de mejoramiento  </t>
  </si>
  <si>
    <t xml:space="preserve">Informe o correo </t>
  </si>
  <si>
    <t>Realizar cierre de las acciones de los planes de mejoramiento, que se encuentran abiertas y/o vencidas,  y  con fecha maxima de finalizacion  a 31-12-2023</t>
  </si>
  <si>
    <t>Cierre de 1 accion: 
PMCB-2023-002</t>
  </si>
  <si>
    <t>PAI-2024-138</t>
  </si>
  <si>
    <t>Cierre de 4 acciones: 
PMSDA-2022-009
PMSDA-2022-011
PMCB-2023-044
PMCB-2023-053</t>
  </si>
  <si>
    <t>PAI-2024-139</t>
  </si>
  <si>
    <t>PAI-2024-140</t>
  </si>
  <si>
    <t>Cierre de 11 acciones: 
PMPB-2019-0013
PMSDA-2022-037
PMPB-2022-10
PMCB-2023-014
PMCB-2023-022
PMCB-2023-028
PMCB-2023-031
PMCB-2023-049
PMCB-2023-050
PMAI-2023-047
PMAI-2023-048</t>
  </si>
  <si>
    <t>PAI-2024-141</t>
  </si>
  <si>
    <t>Cierre de 8 acciones: 
PMAI-2019-092
PMAI-2022-027
PMCB-2023-010
PMCB-2023-012
PMCB-2023-013
PMPB-2023-18
PMPB-2023-19
PMPB-2023-20</t>
  </si>
  <si>
    <t>PAI-2024-142</t>
  </si>
  <si>
    <t>Cierre de 6 acciones: 
PMAI-2022-120
PMAI-2022-122
PMAI-2022-123
PMAI-2022-124
PMAI-2022-125
PMCB-2023-008</t>
  </si>
  <si>
    <t>PAI-2024-143</t>
  </si>
  <si>
    <t>Cierre de 2 acciones: 
PMAI-2021-040
PMAI-2022-069</t>
  </si>
  <si>
    <t>PAI-2024-144</t>
  </si>
  <si>
    <t>Cierre de 3 acciones: 
PMAI-2023-018
PMCB-2023-057
PMAI-2023-032</t>
  </si>
  <si>
    <t>PAI-2024-145</t>
  </si>
  <si>
    <t>Gerencia estrategias de corresponsabilidad
Gerencia Inserción Socioeconómica</t>
  </si>
  <si>
    <t>PAI-2024-146</t>
  </si>
  <si>
    <t>Realizar cierre de las acciones de los planes de mejoramiento, que se encuentran abiertas y/o vencidas,  y  con fecha maxima de finalizacion  a 31-12-2023 de la Subdirección para las Oportunidades</t>
  </si>
  <si>
    <t>Cierre de 7 acciones: 
PMPB-2022-18 - Subdirección para las Oportunidades
PMAI-2023-009 - Subdireción técnica de oportunidades
PMAI-2023-010 - Subdireción técnica de oportunidades
PMAI-2023-011 - Subdireción técnica de oportunidades
PMAI-2023-012 - Subdireción técnica de oportunidades
PMAI-2023-014 - Subdireción técnica de oportunidades
PMCB-2023-046 - Subdireción técnica para las oportunidades</t>
  </si>
  <si>
    <t xml:space="preserve">Cierre de 2 acciones: 
PMPB-2022-06 - Subdirección Poblacional
PMCB-2023-035 - Subdireccion Técnica Poblacional
</t>
  </si>
  <si>
    <t>Realizar cierre de las acciones de los planes de mejoramiento, que se encuentran abiertas y/o vencidas,  y  con fecha maxima de finalizacion  a 31-12-2023 de la Subdirección Poblacional</t>
  </si>
  <si>
    <t xml:space="preserve">Estrategia de Rendición de Cuentas
Plan Institucional de Participación Ciudadana
</t>
  </si>
  <si>
    <t>Revisar los resultados del ejercicio de estandarizacion distrital y ajustar / oficializar los ajustes a los que haya lugar</t>
  </si>
  <si>
    <t xml:space="preserve">Revisar ejercicio de estandarizacion de 12 procesos:
*Gestión del Talento Humano.
• Gestión Administrativa.
• Gestión Financiera.
• Gestión TIC.
• Planeación.
• Evaluación Independiente de la Gestión.
• Gestión Documental.
• Servicio al Ciudadano.
• Gestión Jurídica.
• Gestión Contractual.
• Gestión Ambiental.
• Gestión del Conocimiento
</t>
  </si>
  <si>
    <t xml:space="preserve">Acta de revision de ejercicio de estandarizacion
Correos a MiPG de oficialización de documentos en los casos que aplique
</t>
  </si>
  <si>
    <t>PAI-2024-147</t>
  </si>
  <si>
    <t>Resultados 
FURAG</t>
  </si>
  <si>
    <t>Rendicion de Cuentas en la gestión pública</t>
  </si>
  <si>
    <t>Realizar reuniones con comunidad (diálogos) en las instalaciones del IDIPRON para recibir inquietudes sobre la gestión institucional, en el marco del proceso de Rendición de Cuentas.</t>
  </si>
  <si>
    <t>2 reuniones</t>
  </si>
  <si>
    <t>Formato de asistencia, formatos de sistematización de información, registro fotográfico</t>
  </si>
  <si>
    <t>Documentar las lecciones aprendidas producto del proceso de rendicion de cuentas de la vigencia anterior e implementar las acciones de mejora institucional a las que haya lugar</t>
  </si>
  <si>
    <t>1 capítulo de la Estrategia de Rendición de Cuentas</t>
  </si>
  <si>
    <t>Documento Estrategia Rendición de Cuentas</t>
  </si>
  <si>
    <t>Elaborar y publicar informe previo a la ciudadania sobre cumplimiento de metas IDIPRON de la vigencia anterior</t>
  </si>
  <si>
    <t>1 informe</t>
  </si>
  <si>
    <t>Correo solicitud información, solicitud publicación, pieza comunicacional, capturas de pantalla</t>
  </si>
  <si>
    <t>Realizar jornadas de diálogo ciudadano con grupos de valor del Instituto</t>
  </si>
  <si>
    <t>2 diálogos</t>
  </si>
  <si>
    <t>Formato o formulario de asistencia, material utilizado, acta de reunión, registro fotográfico</t>
  </si>
  <si>
    <t>Realizar jornadas de capacitación sobre Rendición de Cuentas a servidores, servidoras y contratistas</t>
  </si>
  <si>
    <t>2 capacitaciones</t>
  </si>
  <si>
    <t>Revisar y actualizar documentación de los procesos de Participación Ciudadana y Rendición de Cuentas</t>
  </si>
  <si>
    <t>2  documentos</t>
  </si>
  <si>
    <t>Procedimientos actualizados, correo electrónico, formato solicitud actualización, correo actualización.</t>
  </si>
  <si>
    <t xml:space="preserve">Elaborar y publicar la Estrategia Integral de Rendición de Cuentas para la vigencia 2023, teniendo en cuenta los lineamientos del M.U.R.C. de Función Pública en su apartado  "Diseño de la Estrategia de Rendición de Cuentas" </t>
  </si>
  <si>
    <t>1 documento</t>
  </si>
  <si>
    <t>Documento estrategia, solicitud publicación, flyer, capturas de pantalla publicación</t>
  </si>
  <si>
    <t>Publicar un informe en el sitio web del Instituto sobre el proceso de Rendición de Cuentas que se desarrollen en el año</t>
  </si>
  <si>
    <t>1 informe y 1 pieza comunicativa</t>
  </si>
  <si>
    <t>Solicitud publicación, informe Rendición de Cuentas, Flyer, capturas de pantalla publicación sitio web</t>
  </si>
  <si>
    <t>Realizar consultas ciudadanas sobre temáticas asociadas a la Estrategia de Rendicion de Cuentas</t>
  </si>
  <si>
    <t>3 Consultas ciudadanas a través de formulario web</t>
  </si>
  <si>
    <t>Solicitud realización flyer consultas, capturas pantalla publicaciones consultas, formularios web, resultados consulta</t>
  </si>
  <si>
    <t>Realizar Audiencias Públicas Participativas de Rendición de Cuentas</t>
  </si>
  <si>
    <t xml:space="preserve">2 Audiencias Públicas Participativas de Rendición de Cuentas  </t>
  </si>
  <si>
    <t>Flyer, video transmisión, formulario web, formatos físicos de sistematización</t>
  </si>
  <si>
    <t>Realizar acciones de retroalimentación, evaluación y publicación de inquietudes de los asistentes a las Audiencias Públicas Participativas de Rendición de Cuentas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</si>
  <si>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</si>
  <si>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</si>
  <si>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</si>
  <si>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</si>
  <si>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</si>
  <si>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Implementar acciones de dialogo (foros virtuales) que permitan la participación de diversos representantes de los grupos de valor</t>
  </si>
  <si>
    <t xml:space="preserve">  3 foros virtuales</t>
  </si>
  <si>
    <t xml:space="preserve">Flyer, video transmisión, formulario web. </t>
  </si>
  <si>
    <t>Evaluar las acciones del proceso de Rendición de Cuentas</t>
  </si>
  <si>
    <t>Capítulo de evaluación informe  procesos Rendición de Cuentas 2024</t>
  </si>
  <si>
    <t>PAO-2024-060</t>
  </si>
  <si>
    <t>PAO-2024-061</t>
  </si>
  <si>
    <t>PAO-2024-062</t>
  </si>
  <si>
    <t>PAO-2024-063</t>
  </si>
  <si>
    <t>PAO-2024-064</t>
  </si>
  <si>
    <t>PAO-2024-065</t>
  </si>
  <si>
    <t>PAO-2024-066</t>
  </si>
  <si>
    <t>PAO-2024-067</t>
  </si>
  <si>
    <t>PAO-2024-068</t>
  </si>
  <si>
    <t>PAO-2024-069</t>
  </si>
  <si>
    <t>PAO-2024-070</t>
  </si>
  <si>
    <t xml:space="preserve">Formato de asistencia, formatos de sistematización de información, registro fotográfico
Documento Estrategia Rendición de Cuentas
Correo solicitud información, solicitud publicación, pieza comunicacional, capturas de pantalla
Formato o formulario de asistencia, material utilizado, acta de reunión, registro fotográfico
Formato o formulario de asistencia, material utilizado, acta de reunión, registro fotográfico
Procedimientos actualizados, correo electrónico, formato solicitud actualización, correo actualización.
</t>
  </si>
  <si>
    <t>Creacion del plan</t>
  </si>
  <si>
    <t>Todos</t>
  </si>
  <si>
    <t>Plan de accion y plan operativo</t>
  </si>
  <si>
    <t>Realizar actividades del proceso de  Gestión del Desarrollo Humano para el fortalecimiento  de la politica de integridad</t>
  </si>
  <si>
    <t>Realizar el análisis jurídico de las denuncias, quejas e informes allegados a la Oficina de Control Disciplinario Interno, determinando la viabilidad del inicio de la actuación disciplinaria para la vigencia 2024</t>
  </si>
  <si>
    <t xml:space="preserve"> Realizar una (1) capacitaciòn teniendo en cuenta la encuesta de percepción realizada en la vigencia 2023, respecto los temas de menor conocimiento en materia disciplinaria.</t>
  </si>
  <si>
    <t>8. Realizar seguimiento del manejo y pagos de los servicios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</si>
</sst>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theme="1"/>
      <name val="Calibri"/>
      <family val="2"/>
      <scheme val="minor"/>
    </font>
    <font>
      <sz val="12"/>
      <color rgb="FF000000"/>
      <name val="Arial"/>
      <family val="2"/>
    </font>
    <font>
      <i/>
      <sz val="12"/>
      <color rgb="FF808080"/>
      <name val="Arial"/>
      <family val="2"/>
    </font>
    <font>
      <sz val="10"/>
      <color rgb="FF000000"/>
      <name val="Arial"/>
      <family val="2"/>
    </font>
    <font>
      <b/>
      <sz val="9"/>
      <color indexed="81"/>
      <name val="Tahoma"/>
      <family val="2"/>
    </font>
    <font>
      <sz val="9"/>
      <color indexed="81"/>
      <name val="Tahoma"/>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16"/>
      <color theme="0"/>
      <name val="Times New Roman"/>
      <family val="1"/>
    </font>
    <font>
      <b/>
      <sz val="20"/>
      <color theme="0"/>
      <name val="Times New Roman"/>
      <family val="1"/>
    </font>
    <font>
      <b/>
      <sz val="14"/>
      <color theme="0"/>
      <name val="Times New Roman"/>
      <family val="1"/>
    </font>
    <font>
      <b/>
      <sz val="22"/>
      <color theme="0"/>
      <name val="Times New Roman"/>
      <family val="1"/>
    </font>
    <font>
      <sz val="14"/>
      <name val="Times New Roman"/>
      <family val="1"/>
    </font>
    <font>
      <sz val="12"/>
      <name val="Times New Roman"/>
      <family val="1"/>
    </font>
    <font>
      <sz val="12"/>
      <name val="Arial"/>
      <family val="2"/>
    </font>
    <font>
      <sz val="12"/>
      <color theme="1"/>
      <name val="Arial"/>
      <family val="2"/>
    </font>
  </fonts>
  <fills count="16">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rgb="FFFCE4D6"/>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right style="medium">
        <color theme="5" tint="-0.249977111117893"/>
      </right>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3">
    <xf numFmtId="0" fontId="0" fillId="0" borderId="0"/>
    <xf numFmtId="9" fontId="1" fillId="0" borderId="0" applyFont="0" applyFill="0" applyBorder="0" applyAlignment="0" applyProtection="0"/>
    <xf numFmtId="0" fontId="4" fillId="0" borderId="0" applyNumberFormat="0" applyBorder="0" applyProtection="0"/>
  </cellStyleXfs>
  <cellXfs count="175">
    <xf numFmtId="0" fontId="0" fillId="0" borderId="0" xfId="0"/>
    <xf numFmtId="0" fontId="12" fillId="0" borderId="1" xfId="0" applyFont="1" applyBorder="1" applyAlignment="1">
      <alignment vertical="center"/>
    </xf>
    <xf numFmtId="0" fontId="0" fillId="3" borderId="0" xfId="0" applyFill="1"/>
    <xf numFmtId="0" fontId="12" fillId="0" borderId="1" xfId="0" applyFont="1" applyBorder="1" applyAlignment="1">
      <alignment vertical="center" wrapText="1"/>
    </xf>
    <xf numFmtId="0" fontId="0" fillId="3" borderId="0" xfId="0" applyFill="1" applyAlignment="1">
      <alignment horizontal="center" vertical="center"/>
    </xf>
    <xf numFmtId="0" fontId="0" fillId="0" borderId="2" xfId="0" applyBorder="1"/>
    <xf numFmtId="0" fontId="0" fillId="0" borderId="1" xfId="0" applyBorder="1"/>
    <xf numFmtId="0" fontId="1" fillId="3" borderId="0" xfId="0" applyFont="1" applyFill="1"/>
    <xf numFmtId="0" fontId="0" fillId="3" borderId="12" xfId="0" applyFill="1" applyBorder="1"/>
    <xf numFmtId="0" fontId="0" fillId="3" borderId="13" xfId="0" applyFill="1" applyBorder="1"/>
    <xf numFmtId="0" fontId="14" fillId="7" borderId="15" xfId="0" applyFont="1" applyFill="1" applyBorder="1" applyAlignment="1">
      <alignment horizontal="left" vertical="center" wrapText="1"/>
    </xf>
    <xf numFmtId="14" fontId="15" fillId="2" borderId="14" xfId="0" applyNumberFormat="1" applyFont="1" applyFill="1" applyBorder="1" applyAlignment="1">
      <alignment vertical="center" wrapText="1"/>
    </xf>
    <xf numFmtId="0" fontId="14" fillId="7" borderId="14" xfId="0" applyFont="1" applyFill="1" applyBorder="1" applyAlignment="1">
      <alignment horizontal="left" vertical="center" wrapText="1"/>
    </xf>
    <xf numFmtId="1" fontId="15" fillId="2" borderId="14" xfId="0" applyNumberFormat="1" applyFont="1" applyFill="1" applyBorder="1" applyAlignment="1">
      <alignment vertical="center" wrapText="1"/>
    </xf>
    <xf numFmtId="1" fontId="15" fillId="2" borderId="15" xfId="0" applyNumberFormat="1" applyFont="1" applyFill="1" applyBorder="1" applyAlignment="1">
      <alignment vertical="center" wrapText="1"/>
    </xf>
    <xf numFmtId="0" fontId="14" fillId="7" borderId="16" xfId="0" applyFont="1" applyFill="1" applyBorder="1" applyAlignment="1">
      <alignment horizontal="left" vertical="center" wrapText="1"/>
    </xf>
    <xf numFmtId="1" fontId="15" fillId="2" borderId="17" xfId="0" applyNumberFormat="1" applyFont="1" applyFill="1" applyBorder="1" applyAlignment="1">
      <alignment vertical="center" wrapText="1"/>
    </xf>
    <xf numFmtId="0" fontId="0" fillId="3" borderId="15" xfId="0" applyFill="1" applyBorder="1"/>
    <xf numFmtId="9" fontId="10" fillId="13" borderId="18" xfId="0" applyNumberFormat="1" applyFont="1" applyFill="1" applyBorder="1" applyAlignment="1">
      <alignment horizontal="center" vertical="center" wrapText="1"/>
    </xf>
    <xf numFmtId="1" fontId="10" fillId="13" borderId="18" xfId="0" applyNumberFormat="1" applyFont="1" applyFill="1" applyBorder="1" applyAlignment="1">
      <alignment horizontal="center" vertical="center" wrapText="1"/>
    </xf>
    <xf numFmtId="9" fontId="10" fillId="13" borderId="18" xfId="1" applyFont="1" applyFill="1" applyBorder="1" applyAlignment="1" applyProtection="1">
      <alignment horizontal="center" vertical="center" wrapText="1"/>
    </xf>
    <xf numFmtId="0" fontId="23" fillId="9" borderId="18" xfId="0" applyFont="1" applyFill="1" applyBorder="1" applyAlignment="1">
      <alignment horizontal="center" vertical="center" wrapText="1"/>
    </xf>
    <xf numFmtId="0" fontId="23" fillId="9" borderId="18" xfId="0" applyFont="1" applyFill="1" applyBorder="1" applyAlignment="1">
      <alignment horizontal="center" vertical="center" textRotation="90" wrapText="1"/>
    </xf>
    <xf numFmtId="0" fontId="23" fillId="9" borderId="21" xfId="0" applyFont="1" applyFill="1" applyBorder="1" applyAlignment="1">
      <alignment horizontal="center" vertical="center" wrapText="1"/>
    </xf>
    <xf numFmtId="0" fontId="23" fillId="9" borderId="22" xfId="0" applyFont="1" applyFill="1" applyBorder="1" applyAlignment="1">
      <alignment horizontal="center" vertical="center" wrapText="1"/>
    </xf>
    <xf numFmtId="0" fontId="23" fillId="9" borderId="19" xfId="0" applyFont="1" applyFill="1" applyBorder="1" applyAlignment="1">
      <alignment horizontal="center" vertical="center" wrapText="1"/>
    </xf>
    <xf numFmtId="0" fontId="21" fillId="8" borderId="18" xfId="0" applyFont="1" applyFill="1" applyBorder="1" applyAlignment="1">
      <alignment horizontal="center" vertical="center"/>
    </xf>
    <xf numFmtId="0" fontId="4" fillId="14" borderId="18" xfId="2" applyFill="1" applyBorder="1" applyAlignment="1" applyProtection="1">
      <alignment horizontal="center" vertical="center" wrapText="1"/>
    </xf>
    <xf numFmtId="14" fontId="4" fillId="14" borderId="18" xfId="2" applyNumberFormat="1" applyFill="1" applyBorder="1" applyAlignment="1" applyProtection="1">
      <alignment horizontal="center" vertical="center" wrapText="1"/>
    </xf>
    <xf numFmtId="0" fontId="20" fillId="6" borderId="18" xfId="0" applyFont="1" applyFill="1" applyBorder="1" applyAlignment="1">
      <alignment horizontal="center" vertical="center"/>
    </xf>
    <xf numFmtId="14" fontId="20" fillId="6" borderId="18" xfId="0" applyNumberFormat="1" applyFont="1" applyFill="1" applyBorder="1" applyAlignment="1">
      <alignment horizontal="center" vertical="center"/>
    </xf>
    <xf numFmtId="0" fontId="20" fillId="6" borderId="18" xfId="0" applyFont="1" applyFill="1" applyBorder="1" applyAlignment="1">
      <alignment horizontal="center" vertical="center" wrapText="1"/>
    </xf>
    <xf numFmtId="0" fontId="18" fillId="6" borderId="18" xfId="0" applyFont="1" applyFill="1" applyBorder="1" applyAlignment="1">
      <alignment horizontal="center" vertical="center"/>
    </xf>
    <xf numFmtId="0" fontId="17" fillId="6" borderId="18"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17" fillId="6" borderId="18" xfId="0" applyFont="1" applyFill="1" applyBorder="1" applyAlignment="1">
      <alignment horizontal="center" vertical="center"/>
    </xf>
    <xf numFmtId="9" fontId="4" fillId="6" borderId="18" xfId="0" applyNumberFormat="1" applyFont="1" applyFill="1" applyBorder="1" applyAlignment="1">
      <alignment horizontal="center" vertical="center" wrapText="1"/>
    </xf>
    <xf numFmtId="0" fontId="16" fillId="6" borderId="18" xfId="0" applyFont="1" applyFill="1" applyBorder="1" applyAlignment="1">
      <alignment horizontal="center" vertical="center" wrapText="1"/>
    </xf>
    <xf numFmtId="14" fontId="4" fillId="6" borderId="18" xfId="0" applyNumberFormat="1" applyFont="1" applyFill="1" applyBorder="1" applyAlignment="1">
      <alignment horizontal="center" vertical="center" wrapText="1"/>
    </xf>
    <xf numFmtId="9" fontId="17" fillId="6" borderId="18" xfId="0" applyNumberFormat="1" applyFont="1" applyFill="1" applyBorder="1" applyAlignment="1">
      <alignment horizontal="center" vertical="center"/>
    </xf>
    <xf numFmtId="0" fontId="16" fillId="5" borderId="18" xfId="0" applyFont="1" applyFill="1" applyBorder="1" applyAlignment="1">
      <alignment horizontal="center" vertical="center" wrapText="1"/>
    </xf>
    <xf numFmtId="9" fontId="16" fillId="5" borderId="18" xfId="1" applyFont="1" applyFill="1" applyBorder="1" applyAlignment="1" applyProtection="1">
      <alignment horizontal="center" vertical="center" wrapText="1"/>
    </xf>
    <xf numFmtId="1" fontId="4" fillId="5" borderId="18" xfId="0" applyNumberFormat="1" applyFont="1" applyFill="1" applyBorder="1" applyAlignment="1">
      <alignment horizontal="center" vertical="center" wrapText="1"/>
    </xf>
    <xf numFmtId="9" fontId="4" fillId="5" borderId="18" xfId="0" applyNumberFormat="1" applyFont="1" applyFill="1" applyBorder="1" applyAlignment="1">
      <alignment horizontal="center" vertical="center" wrapText="1"/>
    </xf>
    <xf numFmtId="0" fontId="3" fillId="5" borderId="18" xfId="0" applyFont="1" applyFill="1" applyBorder="1" applyAlignment="1">
      <alignment vertical="center" wrapText="1"/>
    </xf>
    <xf numFmtId="9" fontId="2" fillId="5" borderId="18" xfId="0" applyNumberFormat="1" applyFont="1" applyFill="1" applyBorder="1" applyAlignment="1">
      <alignment horizontal="center" vertical="center" wrapText="1"/>
    </xf>
    <xf numFmtId="0" fontId="4" fillId="6" borderId="18" xfId="0" applyFont="1" applyFill="1" applyBorder="1" applyAlignment="1">
      <alignment horizontal="center" vertical="center"/>
    </xf>
    <xf numFmtId="14" fontId="16" fillId="6" borderId="18" xfId="0" applyNumberFormat="1" applyFont="1" applyFill="1" applyBorder="1" applyAlignment="1">
      <alignment horizontal="center" vertical="center" wrapText="1"/>
    </xf>
    <xf numFmtId="9" fontId="16" fillId="6" borderId="18" xfId="0" applyNumberFormat="1" applyFont="1" applyFill="1" applyBorder="1" applyAlignment="1">
      <alignment horizontal="center" vertical="center"/>
    </xf>
    <xf numFmtId="9" fontId="16" fillId="6"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14" fontId="4" fillId="5" borderId="18" xfId="0" applyNumberFormat="1" applyFont="1" applyFill="1" applyBorder="1" applyAlignment="1">
      <alignment horizontal="center" vertical="center" wrapText="1"/>
    </xf>
    <xf numFmtId="14" fontId="17" fillId="6" borderId="18" xfId="0" applyNumberFormat="1" applyFont="1" applyFill="1" applyBorder="1" applyAlignment="1">
      <alignment horizontal="center" vertical="center"/>
    </xf>
    <xf numFmtId="9" fontId="4" fillId="6" borderId="18" xfId="1" applyFont="1" applyFill="1" applyBorder="1" applyAlignment="1" applyProtection="1">
      <alignment horizontal="center" vertical="center" wrapText="1"/>
    </xf>
    <xf numFmtId="164" fontId="4" fillId="6" borderId="18" xfId="0" applyNumberFormat="1" applyFont="1" applyFill="1" applyBorder="1" applyAlignment="1">
      <alignment horizontal="center" vertical="center" wrapText="1"/>
    </xf>
    <xf numFmtId="9" fontId="17" fillId="6" borderId="18" xfId="1" applyFont="1" applyFill="1" applyBorder="1" applyAlignment="1" applyProtection="1">
      <alignment horizontal="center" vertical="center"/>
    </xf>
    <xf numFmtId="9" fontId="17" fillId="6" borderId="18" xfId="0" applyNumberFormat="1" applyFont="1" applyFill="1" applyBorder="1"/>
    <xf numFmtId="0" fontId="0" fillId="6" borderId="18" xfId="0" applyFill="1" applyBorder="1"/>
    <xf numFmtId="14" fontId="4" fillId="14" borderId="18" xfId="0" applyNumberFormat="1" applyFont="1" applyFill="1" applyBorder="1" applyAlignment="1">
      <alignment horizontal="center" vertical="center" wrapText="1"/>
    </xf>
    <xf numFmtId="0" fontId="16" fillId="6" borderId="18" xfId="0" applyFont="1" applyFill="1" applyBorder="1" applyAlignment="1">
      <alignment vertical="center" wrapText="1"/>
    </xf>
    <xf numFmtId="0" fontId="16" fillId="6" borderId="18" xfId="0" applyFont="1" applyFill="1" applyBorder="1" applyAlignment="1">
      <alignment horizontal="left" vertical="center" wrapText="1"/>
    </xf>
    <xf numFmtId="9" fontId="15" fillId="6" borderId="18" xfId="1" applyFont="1" applyFill="1" applyBorder="1" applyAlignment="1" applyProtection="1">
      <alignment horizontal="center" vertical="center" wrapText="1"/>
    </xf>
    <xf numFmtId="0" fontId="15" fillId="5" borderId="18" xfId="0" applyFont="1" applyFill="1" applyBorder="1" applyAlignment="1">
      <alignment horizontal="center" vertical="center" wrapText="1"/>
    </xf>
    <xf numFmtId="9" fontId="7" fillId="5" borderId="18" xfId="0" applyNumberFormat="1" applyFont="1" applyFill="1" applyBorder="1" applyAlignment="1">
      <alignment horizontal="center" vertical="center" wrapText="1"/>
    </xf>
    <xf numFmtId="9" fontId="15" fillId="6" borderId="18" xfId="0" applyNumberFormat="1" applyFont="1" applyFill="1" applyBorder="1" applyAlignment="1">
      <alignment horizontal="center" vertical="center" wrapText="1"/>
    </xf>
    <xf numFmtId="14" fontId="16" fillId="5" borderId="18" xfId="0" applyNumberFormat="1" applyFont="1" applyFill="1" applyBorder="1" applyAlignment="1">
      <alignment horizontal="center" vertical="center" wrapText="1"/>
    </xf>
    <xf numFmtId="164" fontId="16" fillId="6" borderId="18" xfId="0" applyNumberFormat="1" applyFont="1" applyFill="1" applyBorder="1" applyAlignment="1">
      <alignment horizontal="center" vertical="center" wrapText="1"/>
    </xf>
    <xf numFmtId="9" fontId="15" fillId="5" borderId="18" xfId="0" applyNumberFormat="1" applyFont="1" applyFill="1" applyBorder="1" applyAlignment="1">
      <alignment horizontal="center" vertical="center" wrapText="1"/>
    </xf>
    <xf numFmtId="0" fontId="19" fillId="6" borderId="18" xfId="0" applyFont="1" applyFill="1" applyBorder="1" applyAlignment="1">
      <alignment horizontal="center" vertical="center"/>
    </xf>
    <xf numFmtId="0" fontId="16" fillId="6" borderId="18" xfId="0" applyFont="1" applyFill="1" applyBorder="1" applyAlignment="1">
      <alignment horizontal="justify" vertical="center" wrapText="1"/>
    </xf>
    <xf numFmtId="0" fontId="16" fillId="6" borderId="18" xfId="0" applyFont="1" applyFill="1" applyBorder="1" applyAlignment="1">
      <alignment wrapText="1"/>
    </xf>
    <xf numFmtId="0" fontId="26" fillId="6" borderId="18" xfId="0" applyFont="1" applyFill="1" applyBorder="1" applyAlignment="1">
      <alignment vertical="center" wrapText="1"/>
    </xf>
    <xf numFmtId="0" fontId="27" fillId="6" borderId="18" xfId="0" applyFont="1" applyFill="1" applyBorder="1" applyAlignment="1">
      <alignment horizontal="center" vertical="center" wrapText="1"/>
    </xf>
    <xf numFmtId="14" fontId="16" fillId="6" borderId="18" xfId="0" applyNumberFormat="1" applyFont="1" applyFill="1" applyBorder="1" applyAlignment="1">
      <alignment horizontal="justify" vertical="center" wrapText="1"/>
    </xf>
    <xf numFmtId="0" fontId="27" fillId="6" borderId="18" xfId="0" applyFont="1" applyFill="1" applyBorder="1" applyAlignment="1">
      <alignment horizontal="center" vertical="center"/>
    </xf>
    <xf numFmtId="14" fontId="27" fillId="6" borderId="18" xfId="0" applyNumberFormat="1" applyFont="1" applyFill="1" applyBorder="1" applyAlignment="1">
      <alignment horizontal="center" vertical="center" wrapText="1"/>
    </xf>
    <xf numFmtId="9" fontId="27" fillId="6" borderId="18" xfId="1" applyFont="1" applyFill="1" applyBorder="1" applyAlignment="1" applyProtection="1">
      <alignment horizontal="center" vertical="center" wrapText="1"/>
    </xf>
    <xf numFmtId="0" fontId="27" fillId="5" borderId="18" xfId="0" applyFont="1" applyFill="1" applyBorder="1" applyAlignment="1">
      <alignment horizontal="center" vertical="center" wrapText="1"/>
    </xf>
    <xf numFmtId="0" fontId="28" fillId="6" borderId="18" xfId="0" applyFont="1" applyFill="1" applyBorder="1" applyAlignment="1">
      <alignment vertical="center" wrapText="1"/>
    </xf>
    <xf numFmtId="0" fontId="28" fillId="6" borderId="18" xfId="0" applyFont="1" applyFill="1" applyBorder="1" applyAlignment="1">
      <alignment horizontal="center" vertical="center" wrapText="1"/>
    </xf>
    <xf numFmtId="0" fontId="28" fillId="6" borderId="18" xfId="0" applyFont="1" applyFill="1" applyBorder="1" applyAlignment="1">
      <alignment horizontal="left" vertical="center" wrapText="1"/>
    </xf>
    <xf numFmtId="14" fontId="28" fillId="6" borderId="18" xfId="0" applyNumberFormat="1" applyFont="1" applyFill="1" applyBorder="1" applyAlignment="1">
      <alignment horizontal="center" vertical="center" wrapText="1"/>
    </xf>
    <xf numFmtId="9" fontId="28" fillId="6" borderId="18" xfId="0" applyNumberFormat="1" applyFont="1" applyFill="1" applyBorder="1" applyAlignment="1">
      <alignment horizontal="center" vertical="center" wrapText="1"/>
    </xf>
    <xf numFmtId="0" fontId="16" fillId="15" borderId="23" xfId="0" applyFont="1" applyFill="1" applyBorder="1" applyAlignment="1">
      <alignment horizontal="justify" vertical="center" wrapText="1"/>
    </xf>
    <xf numFmtId="9" fontId="16" fillId="6" borderId="18" xfId="0" applyNumberFormat="1" applyFont="1" applyFill="1" applyBorder="1" applyAlignment="1">
      <alignment horizontal="justify" vertical="center" wrapText="1"/>
    </xf>
    <xf numFmtId="164" fontId="16" fillId="6" borderId="18" xfId="0" applyNumberFormat="1" applyFont="1" applyFill="1" applyBorder="1" applyAlignment="1">
      <alignment horizontal="justify" vertical="center" wrapText="1"/>
    </xf>
    <xf numFmtId="0" fontId="16" fillId="6" borderId="18" xfId="0" applyFont="1" applyFill="1" applyBorder="1" applyAlignment="1">
      <alignment horizontal="justify" vertical="center"/>
    </xf>
    <xf numFmtId="0" fontId="16" fillId="5" borderId="18" xfId="0" applyFont="1" applyFill="1" applyBorder="1" applyAlignment="1">
      <alignment horizontal="justify" vertical="center" wrapText="1"/>
    </xf>
    <xf numFmtId="9" fontId="16" fillId="6" borderId="18" xfId="1" applyFont="1" applyFill="1" applyBorder="1" applyAlignment="1" applyProtection="1">
      <alignment horizontal="justify" vertical="center" wrapText="1"/>
    </xf>
    <xf numFmtId="9" fontId="16" fillId="5" borderId="18" xfId="0" applyNumberFormat="1" applyFont="1" applyFill="1" applyBorder="1" applyAlignment="1">
      <alignment horizontal="justify" vertical="center" wrapText="1"/>
    </xf>
    <xf numFmtId="14" fontId="16" fillId="6" borderId="18" xfId="0" applyNumberFormat="1" applyFont="1" applyFill="1" applyBorder="1" applyAlignment="1">
      <alignment horizontal="left" vertical="center" wrapText="1"/>
    </xf>
    <xf numFmtId="0" fontId="4" fillId="6" borderId="18" xfId="0" applyFont="1" applyFill="1" applyBorder="1" applyAlignment="1">
      <alignment horizontal="justify" vertical="center" wrapText="1"/>
    </xf>
    <xf numFmtId="0" fontId="4" fillId="6" borderId="18" xfId="0" applyFont="1" applyFill="1" applyBorder="1" applyAlignment="1">
      <alignment horizontal="left" vertical="center" wrapText="1"/>
    </xf>
    <xf numFmtId="0" fontId="28" fillId="15" borderId="23" xfId="0" applyFont="1" applyFill="1" applyBorder="1" applyAlignment="1">
      <alignment horizontal="center" vertical="center" wrapText="1"/>
    </xf>
    <xf numFmtId="0" fontId="4" fillId="15" borderId="23"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5" borderId="24" xfId="0" applyFont="1" applyFill="1" applyBorder="1" applyAlignment="1">
      <alignment horizontal="center" vertical="center"/>
    </xf>
    <xf numFmtId="0" fontId="4" fillId="15" borderId="25"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16" fillId="15" borderId="23" xfId="0" applyFont="1" applyFill="1" applyBorder="1" applyAlignment="1">
      <alignment horizontal="center" vertical="center" wrapText="1"/>
    </xf>
    <xf numFmtId="9" fontId="15" fillId="15" borderId="23" xfId="0" applyNumberFormat="1" applyFont="1" applyFill="1" applyBorder="1" applyAlignment="1">
      <alignment horizontal="center" vertical="center" wrapText="1"/>
    </xf>
    <xf numFmtId="9" fontId="15" fillId="15" borderId="24" xfId="0" applyNumberFormat="1" applyFont="1" applyFill="1" applyBorder="1" applyAlignment="1">
      <alignment horizontal="center" vertical="center" wrapText="1"/>
    </xf>
    <xf numFmtId="0" fontId="16" fillId="15" borderId="23" xfId="0" applyFont="1" applyFill="1" applyBorder="1" applyAlignment="1">
      <alignment wrapText="1"/>
    </xf>
    <xf numFmtId="0" fontId="16" fillId="15" borderId="24" xfId="0" applyFont="1" applyFill="1" applyBorder="1" applyAlignment="1">
      <alignment wrapText="1"/>
    </xf>
    <xf numFmtId="10" fontId="17" fillId="6" borderId="18" xfId="0" applyNumberFormat="1" applyFont="1" applyFill="1" applyBorder="1" applyAlignment="1">
      <alignment horizontal="center" vertical="center"/>
    </xf>
    <xf numFmtId="9" fontId="16" fillId="6" borderId="18" xfId="1" applyFont="1" applyFill="1" applyBorder="1" applyAlignment="1" applyProtection="1">
      <alignment horizontal="center" vertical="center" wrapText="1"/>
    </xf>
    <xf numFmtId="0" fontId="16" fillId="15" borderId="24" xfId="0" applyFont="1" applyFill="1" applyBorder="1" applyAlignment="1">
      <alignment horizontal="center" vertical="center" wrapText="1"/>
    </xf>
    <xf numFmtId="14" fontId="4" fillId="15" borderId="24" xfId="0" applyNumberFormat="1" applyFont="1" applyFill="1" applyBorder="1" applyAlignment="1">
      <alignment horizontal="center" vertical="center" wrapText="1"/>
    </xf>
    <xf numFmtId="9" fontId="4" fillId="15" borderId="24" xfId="0" applyNumberFormat="1" applyFont="1" applyFill="1" applyBorder="1" applyAlignment="1">
      <alignment horizontal="center" vertical="center"/>
    </xf>
    <xf numFmtId="9" fontId="4" fillId="15" borderId="24" xfId="0" applyNumberFormat="1" applyFont="1" applyFill="1" applyBorder="1" applyAlignment="1">
      <alignment horizontal="center" vertical="center" wrapText="1"/>
    </xf>
    <xf numFmtId="0" fontId="16" fillId="6" borderId="18" xfId="2" applyFont="1" applyFill="1" applyBorder="1" applyAlignment="1" applyProtection="1">
      <alignment horizontal="justify" vertical="center" wrapText="1"/>
    </xf>
    <xf numFmtId="0" fontId="16" fillId="15" borderId="24" xfId="0" applyFont="1" applyFill="1" applyBorder="1" applyAlignment="1">
      <alignment horizontal="justify" vertical="center" wrapText="1"/>
    </xf>
    <xf numFmtId="0" fontId="28" fillId="15" borderId="24" xfId="0" applyFont="1" applyFill="1" applyBorder="1" applyAlignment="1">
      <alignment horizontal="center" vertical="center" wrapText="1"/>
    </xf>
    <xf numFmtId="14" fontId="16" fillId="15" borderId="24" xfId="0" applyNumberFormat="1" applyFont="1" applyFill="1" applyBorder="1" applyAlignment="1">
      <alignment horizontal="justify" vertical="center" wrapText="1"/>
    </xf>
    <xf numFmtId="14" fontId="16" fillId="15" borderId="24" xfId="0" applyNumberFormat="1" applyFont="1" applyFill="1" applyBorder="1" applyAlignment="1">
      <alignment horizontal="center" vertical="center" wrapText="1"/>
    </xf>
    <xf numFmtId="9" fontId="15" fillId="6" borderId="0" xfId="1" applyFont="1" applyFill="1" applyBorder="1" applyAlignment="1" applyProtection="1">
      <alignment horizontal="center" vertical="center" wrapText="1"/>
    </xf>
    <xf numFmtId="9" fontId="15" fillId="5" borderId="0" xfId="0" applyNumberFormat="1" applyFont="1" applyFill="1" applyAlignment="1">
      <alignment horizontal="center" vertical="center" wrapText="1"/>
    </xf>
    <xf numFmtId="0" fontId="29" fillId="6" borderId="18"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9" fillId="6" borderId="18" xfId="0" applyFont="1" applyFill="1" applyBorder="1" applyAlignment="1">
      <alignment horizontal="center" vertical="center"/>
    </xf>
    <xf numFmtId="14" fontId="2" fillId="6" borderId="18" xfId="0" applyNumberFormat="1" applyFont="1" applyFill="1" applyBorder="1" applyAlignment="1">
      <alignment horizontal="center" vertical="center" wrapText="1"/>
    </xf>
    <xf numFmtId="9" fontId="29" fillId="6" borderId="18" xfId="0" applyNumberFormat="1" applyFont="1" applyFill="1" applyBorder="1" applyAlignment="1">
      <alignment horizontal="center" vertical="center"/>
    </xf>
    <xf numFmtId="9" fontId="2" fillId="6" borderId="18" xfId="0" applyNumberFormat="1" applyFont="1" applyFill="1" applyBorder="1" applyAlignment="1">
      <alignment horizontal="center" vertical="center" wrapText="1"/>
    </xf>
    <xf numFmtId="0" fontId="28" fillId="5" borderId="18" xfId="0" applyFont="1" applyFill="1" applyBorder="1" applyAlignment="1">
      <alignment horizontal="center" vertical="center" wrapText="1"/>
    </xf>
    <xf numFmtId="14" fontId="29" fillId="6" borderId="18" xfId="0" applyNumberFormat="1" applyFont="1" applyFill="1" applyBorder="1" applyAlignment="1">
      <alignment horizontal="center" vertical="center" wrapText="1"/>
    </xf>
    <xf numFmtId="0" fontId="23" fillId="13" borderId="18" xfId="0" applyFont="1" applyFill="1" applyBorder="1" applyAlignment="1">
      <alignment horizontal="center" vertical="center" wrapTex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49" fontId="13" fillId="0" borderId="4" xfId="0" applyNumberFormat="1" applyFont="1" applyBorder="1" applyAlignment="1">
      <alignment horizontal="center" vertical="center"/>
    </xf>
    <xf numFmtId="49"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25" fillId="4" borderId="18" xfId="0" applyFont="1" applyFill="1" applyBorder="1" applyAlignment="1">
      <alignment horizontal="center" vertical="center" wrapText="1"/>
    </xf>
    <xf numFmtId="0" fontId="23" fillId="12" borderId="18" xfId="0" applyFont="1" applyFill="1" applyBorder="1" applyAlignment="1">
      <alignment horizontal="center" vertical="center" wrapText="1"/>
    </xf>
    <xf numFmtId="0" fontId="23" fillId="10" borderId="18"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22" fillId="10" borderId="18" xfId="0" applyFont="1" applyFill="1" applyBorder="1" applyAlignment="1">
      <alignment horizontal="center" vertical="center" wrapText="1"/>
    </xf>
    <xf numFmtId="0" fontId="23" fillId="9" borderId="18" xfId="0" applyFont="1" applyFill="1" applyBorder="1" applyAlignment="1">
      <alignment horizontal="center" vertical="center" wrapText="1"/>
    </xf>
    <xf numFmtId="0" fontId="23" fillId="9" borderId="18" xfId="0" applyFont="1" applyFill="1" applyBorder="1" applyAlignment="1">
      <alignment horizontal="center" vertical="center"/>
    </xf>
    <xf numFmtId="0" fontId="23" fillId="8" borderId="18" xfId="0" applyFont="1" applyFill="1" applyBorder="1" applyAlignment="1">
      <alignment horizontal="center" vertical="center"/>
    </xf>
    <xf numFmtId="0" fontId="24" fillId="4" borderId="18" xfId="2" applyFont="1" applyFill="1" applyBorder="1" applyAlignment="1" applyProtection="1">
      <alignment horizontal="center" vertical="center" wrapText="1"/>
    </xf>
    <xf numFmtId="0" fontId="23" fillId="9" borderId="20" xfId="0" applyFont="1" applyFill="1" applyBorder="1" applyAlignment="1">
      <alignment horizontal="center" vertical="center"/>
    </xf>
    <xf numFmtId="0" fontId="14" fillId="4" borderId="18" xfId="2" applyFont="1" applyFill="1" applyBorder="1" applyAlignment="1" applyProtection="1">
      <alignment horizontal="center" vertical="center" wrapText="1"/>
    </xf>
    <xf numFmtId="0" fontId="14" fillId="4" borderId="21" xfId="2" applyFont="1" applyFill="1" applyBorder="1" applyAlignment="1" applyProtection="1">
      <alignment horizontal="center" vertical="center" wrapText="1"/>
    </xf>
    <xf numFmtId="0" fontId="0" fillId="3" borderId="8" xfId="0" applyFill="1" applyBorder="1" applyAlignment="1">
      <alignment horizontal="center"/>
    </xf>
    <xf numFmtId="0" fontId="0" fillId="3" borderId="10"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0" fillId="3" borderId="9" xfId="0" applyFill="1" applyBorder="1" applyAlignment="1">
      <alignment horizontal="center"/>
    </xf>
    <xf numFmtId="0" fontId="0" fillId="3" borderId="11" xfId="0" applyFill="1" applyBorder="1" applyAlignment="1">
      <alignment horizontal="center"/>
    </xf>
    <xf numFmtId="0" fontId="0" fillId="3" borderId="3" xfId="0" applyFill="1" applyBorder="1" applyAlignment="1">
      <alignment horizontal="center"/>
    </xf>
    <xf numFmtId="0" fontId="9" fillId="13" borderId="18" xfId="0" applyFont="1" applyFill="1" applyBorder="1" applyAlignment="1">
      <alignment horizontal="center" vertical="center" wrapText="1"/>
    </xf>
    <xf numFmtId="0" fontId="9" fillId="12" borderId="18" xfId="0" applyFont="1" applyFill="1" applyBorder="1" applyAlignment="1">
      <alignment horizontal="center" vertical="center" wrapText="1"/>
    </xf>
    <xf numFmtId="0" fontId="25" fillId="10" borderId="18" xfId="0" applyFont="1" applyFill="1" applyBorder="1" applyAlignment="1">
      <alignment horizontal="center" vertical="center" wrapText="1"/>
    </xf>
  </cellXfs>
  <cellStyles count="3">
    <cellStyle name="Normal" xfId="0" builtinId="0"/>
    <cellStyle name="Normal 2" xfId="2" xr:uid="{00000000-0005-0000-0000-000001000000}"/>
    <cellStyle name="Porcentaje" xfId="1" builtinId="5"/>
  </cellStyles>
  <dxfs count="18">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590549</xdr:colOff>
      <xdr:row>0</xdr:row>
      <xdr:rowOff>401532</xdr:rowOff>
    </xdr:from>
    <xdr:to>
      <xdr:col>1</xdr:col>
      <xdr:colOff>752474</xdr:colOff>
      <xdr:row>3</xdr:row>
      <xdr:rowOff>222250</xdr:rowOff>
    </xdr:to>
    <xdr:pic>
      <xdr:nvPicPr>
        <xdr:cNvPr id="2" name="image1.jpg">
          <a:extLst>
            <a:ext uri="{FF2B5EF4-FFF2-40B4-BE49-F238E27FC236}">
              <a16:creationId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49" y="401532"/>
          <a:ext cx="1838325" cy="163046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236763</xdr:colOff>
      <xdr:row>0</xdr:row>
      <xdr:rowOff>91969</xdr:rowOff>
    </xdr:from>
    <xdr:to>
      <xdr:col>2</xdr:col>
      <xdr:colOff>435429</xdr:colOff>
      <xdr:row>3</xdr:row>
      <xdr:rowOff>462642</xdr:rowOff>
    </xdr:to>
    <xdr:pic>
      <xdr:nvPicPr>
        <xdr:cNvPr id="2" name="image1.jpg">
          <a:extLst>
            <a:ext uri="{FF2B5EF4-FFF2-40B4-BE49-F238E27FC236}">
              <a16:creationId xmlns:a16="http://schemas.microsoft.com/office/drawing/2014/main" id="{7C6AE7E6-2047-4C67-AF8C-02C37D4288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63" y="91969"/>
          <a:ext cx="2974523" cy="200353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B176"/>
  <sheetViews>
    <sheetView tabSelected="1" view="pageBreakPreview" topLeftCell="D10" zoomScale="90" zoomScaleNormal="50" zoomScaleSheetLayoutView="90" workbookViewId="0">
      <selection activeCell="AD102" sqref="AD102"/>
    </sheetView>
  </sheetViews>
  <sheetFormatPr baseColWidth="10" defaultRowHeight="15" x14ac:dyDescent="0.25"/>
  <cols>
    <col min="1" max="1" width="25.140625" style="2" customWidth="1"/>
    <col min="2" max="2" width="58" style="2" customWidth="1"/>
    <col min="3" max="3" width="25.140625" style="2" customWidth="1"/>
    <col min="4" max="4" width="79.140625" style="2" customWidth="1"/>
    <col min="5" max="5" width="41.28515625" style="2" customWidth="1"/>
    <col min="6" max="7" width="25.140625" style="2" customWidth="1"/>
    <col min="8" max="8" width="60" style="2" customWidth="1"/>
    <col min="9" max="9" width="53.42578125" style="2" customWidth="1"/>
    <col min="10" max="15" width="25.140625" style="2" customWidth="1"/>
    <col min="16" max="16" width="32.5703125" style="2" customWidth="1"/>
    <col min="17" max="27" width="25.140625" style="2" customWidth="1"/>
    <col min="28" max="31" width="25.140625" style="4" customWidth="1"/>
    <col min="32" max="57" width="25.140625" style="2" customWidth="1"/>
    <col min="58" max="16384" width="11.42578125" style="2"/>
  </cols>
  <sheetData>
    <row r="1" spans="1:131" customFormat="1" ht="47.25" customHeight="1" x14ac:dyDescent="0.25">
      <c r="A1" s="127"/>
      <c r="B1" s="128"/>
      <c r="C1" s="133" t="s">
        <v>61</v>
      </c>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5"/>
      <c r="BC1" s="1" t="s">
        <v>62</v>
      </c>
      <c r="BD1" s="145" t="s">
        <v>63</v>
      </c>
      <c r="BE1" s="146"/>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row>
    <row r="2" spans="1:131" customFormat="1" ht="47.25" customHeight="1" x14ac:dyDescent="0.25">
      <c r="A2" s="129"/>
      <c r="B2" s="130"/>
      <c r="C2" s="136"/>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8"/>
      <c r="BC2" s="1" t="s">
        <v>64</v>
      </c>
      <c r="BD2" s="147" t="s">
        <v>69</v>
      </c>
      <c r="BE2" s="148"/>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row>
    <row r="3" spans="1:131" customFormat="1" ht="47.25" customHeight="1" x14ac:dyDescent="0.25">
      <c r="A3" s="129"/>
      <c r="B3" s="130"/>
      <c r="C3" s="139" t="s">
        <v>65</v>
      </c>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1"/>
      <c r="BC3" s="1" t="s">
        <v>66</v>
      </c>
      <c r="BD3" s="145" t="s">
        <v>67</v>
      </c>
      <c r="BE3" s="146"/>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row>
    <row r="4" spans="1:131" customFormat="1" ht="47.25" customHeight="1" x14ac:dyDescent="0.25">
      <c r="A4" s="131"/>
      <c r="B4" s="132"/>
      <c r="C4" s="142"/>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4"/>
      <c r="BC4" s="3" t="s">
        <v>68</v>
      </c>
      <c r="BD4" s="149">
        <v>45036</v>
      </c>
      <c r="BE4" s="150"/>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row>
    <row r="5" spans="1:131" customFormat="1" ht="47.25" customHeight="1" thickBot="1" x14ac:dyDescent="0.3">
      <c r="A5" s="2"/>
      <c r="B5" s="2"/>
      <c r="C5" s="2"/>
      <c r="D5" s="8"/>
      <c r="E5" s="2"/>
      <c r="F5" s="2"/>
      <c r="G5" s="2"/>
      <c r="H5" s="2"/>
      <c r="I5" s="2"/>
      <c r="J5" s="2"/>
      <c r="K5" s="2"/>
      <c r="L5" s="2"/>
      <c r="M5" s="2"/>
      <c r="N5" s="2"/>
      <c r="O5" s="2"/>
      <c r="P5" s="2"/>
      <c r="Q5" s="2"/>
      <c r="R5" s="2"/>
      <c r="S5" s="2"/>
      <c r="T5" s="2"/>
      <c r="U5" s="2"/>
      <c r="V5" s="2"/>
      <c r="W5" s="2"/>
      <c r="X5" s="2"/>
      <c r="Y5" s="2"/>
      <c r="Z5" s="2"/>
      <c r="AA5" s="2"/>
      <c r="AB5" s="4"/>
      <c r="AC5" s="4"/>
      <c r="AD5" s="4"/>
      <c r="AE5" s="4"/>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row>
    <row r="6" spans="1:131" customFormat="1" ht="54.75" customHeight="1" thickBot="1" x14ac:dyDescent="0.3">
      <c r="A6" s="9"/>
      <c r="B6" s="10" t="s">
        <v>55</v>
      </c>
      <c r="C6" s="11"/>
      <c r="D6" s="12" t="s">
        <v>56</v>
      </c>
      <c r="E6" s="13"/>
      <c r="F6" s="12" t="s">
        <v>57</v>
      </c>
      <c r="G6" s="14"/>
      <c r="H6" s="15" t="s">
        <v>70</v>
      </c>
      <c r="I6" s="16"/>
      <c r="K6" s="2"/>
      <c r="L6" s="2"/>
      <c r="M6" s="2"/>
      <c r="N6" s="2"/>
      <c r="O6" s="2"/>
      <c r="P6" s="2"/>
      <c r="Q6" s="2"/>
      <c r="R6" s="2"/>
      <c r="S6" s="2"/>
      <c r="T6" s="2"/>
      <c r="U6" s="2"/>
      <c r="V6" s="2"/>
      <c r="W6" s="2"/>
      <c r="X6" s="2"/>
      <c r="Y6" s="2"/>
      <c r="Z6" s="2"/>
      <c r="AA6" s="2"/>
      <c r="AB6" s="4"/>
      <c r="AC6" s="4"/>
      <c r="AD6" s="4"/>
      <c r="AE6" s="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row>
    <row r="7" spans="1:131" customFormat="1" ht="72.75" customHeight="1" thickBot="1" x14ac:dyDescent="0.3">
      <c r="A7" s="2"/>
      <c r="B7" s="17"/>
      <c r="C7" s="17"/>
      <c r="D7" s="2"/>
      <c r="E7" s="2"/>
      <c r="F7" s="2"/>
      <c r="G7" s="17"/>
      <c r="H7" s="17"/>
      <c r="I7" s="17"/>
      <c r="J7" s="2"/>
      <c r="K7" s="2"/>
      <c r="L7" s="2"/>
      <c r="M7" s="2"/>
      <c r="N7" s="2"/>
      <c r="O7" s="2"/>
      <c r="P7" s="2"/>
      <c r="Q7" s="2"/>
      <c r="R7" s="2"/>
      <c r="S7" s="2"/>
      <c r="T7" s="2"/>
      <c r="U7" s="2"/>
      <c r="V7" s="2"/>
      <c r="W7" s="2"/>
      <c r="X7" s="2"/>
      <c r="Y7" s="2"/>
      <c r="Z7" s="2"/>
      <c r="AA7" s="2"/>
      <c r="AB7" s="4"/>
      <c r="AC7" s="4"/>
      <c r="AD7" s="4"/>
      <c r="AE7" s="4"/>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row>
    <row r="8" spans="1:131" customFormat="1" ht="62.25" customHeight="1" thickBot="1" x14ac:dyDescent="0.3">
      <c r="A8" s="159" t="s">
        <v>47</v>
      </c>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1" t="s">
        <v>46</v>
      </c>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row>
    <row r="9" spans="1:131" customFormat="1" ht="87.75" customHeight="1" thickBot="1" x14ac:dyDescent="0.3">
      <c r="A9" s="158" t="s">
        <v>45</v>
      </c>
      <c r="B9" s="158"/>
      <c r="C9" s="158"/>
      <c r="D9" s="158"/>
      <c r="E9" s="158"/>
      <c r="F9" s="158"/>
      <c r="G9" s="158" t="s">
        <v>44</v>
      </c>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3" t="s">
        <v>43</v>
      </c>
      <c r="AG9" s="153"/>
      <c r="AH9" s="153"/>
      <c r="AI9" s="153"/>
      <c r="AJ9" s="153"/>
      <c r="AK9" s="153" t="s">
        <v>42</v>
      </c>
      <c r="AL9" s="153"/>
      <c r="AM9" s="153"/>
      <c r="AN9" s="153"/>
      <c r="AO9" s="153"/>
      <c r="AP9" s="155" t="s">
        <v>41</v>
      </c>
      <c r="AQ9" s="155"/>
      <c r="AR9" s="155"/>
      <c r="AS9" s="155"/>
      <c r="AT9" s="155"/>
      <c r="AU9" s="155" t="s">
        <v>40</v>
      </c>
      <c r="AV9" s="155"/>
      <c r="AW9" s="155"/>
      <c r="AX9" s="155"/>
      <c r="AY9" s="155"/>
      <c r="AZ9" s="152" t="s">
        <v>48</v>
      </c>
      <c r="BA9" s="126" t="s">
        <v>49</v>
      </c>
      <c r="BB9" s="126" t="s">
        <v>53</v>
      </c>
      <c r="BC9" s="126" t="s">
        <v>54</v>
      </c>
      <c r="BD9" s="126" t="s">
        <v>58</v>
      </c>
      <c r="BE9" s="126" t="s">
        <v>59</v>
      </c>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row>
    <row r="10" spans="1:131" customFormat="1" ht="56.25" customHeight="1" thickBot="1" x14ac:dyDescent="0.3">
      <c r="A10" s="157" t="s">
        <v>39</v>
      </c>
      <c r="B10" s="156" t="s">
        <v>38</v>
      </c>
      <c r="C10" s="156" t="s">
        <v>37</v>
      </c>
      <c r="D10" s="156" t="s">
        <v>36</v>
      </c>
      <c r="E10" s="156" t="s">
        <v>35</v>
      </c>
      <c r="F10" s="156" t="s">
        <v>34</v>
      </c>
      <c r="G10" s="156" t="s">
        <v>52</v>
      </c>
      <c r="H10" s="156" t="s">
        <v>32</v>
      </c>
      <c r="I10" s="156" t="s">
        <v>31</v>
      </c>
      <c r="J10" s="156" t="s">
        <v>30</v>
      </c>
      <c r="K10" s="156" t="s">
        <v>29</v>
      </c>
      <c r="L10" s="156" t="s">
        <v>28</v>
      </c>
      <c r="M10" s="156" t="s">
        <v>27</v>
      </c>
      <c r="N10" s="156" t="s">
        <v>26</v>
      </c>
      <c r="O10" s="156" t="s">
        <v>25</v>
      </c>
      <c r="P10" s="156" t="s">
        <v>24</v>
      </c>
      <c r="Q10" s="156" t="s">
        <v>9</v>
      </c>
      <c r="R10" s="156" t="s">
        <v>23</v>
      </c>
      <c r="S10" s="156" t="s">
        <v>8</v>
      </c>
      <c r="T10" s="156" t="s">
        <v>22</v>
      </c>
      <c r="U10" s="156" t="s">
        <v>21</v>
      </c>
      <c r="V10" s="156"/>
      <c r="W10" s="156"/>
      <c r="X10" s="156"/>
      <c r="Y10" s="156"/>
      <c r="Z10" s="157" t="s">
        <v>20</v>
      </c>
      <c r="AA10" s="157"/>
      <c r="AB10" s="157"/>
      <c r="AC10" s="157"/>
      <c r="AD10" s="157"/>
      <c r="AE10" s="157"/>
      <c r="AF10" s="154" t="s">
        <v>19</v>
      </c>
      <c r="AG10" s="154" t="s">
        <v>18</v>
      </c>
      <c r="AH10" s="154" t="s">
        <v>17</v>
      </c>
      <c r="AI10" s="154" t="s">
        <v>16</v>
      </c>
      <c r="AJ10" s="154" t="s">
        <v>15</v>
      </c>
      <c r="AK10" s="154" t="s">
        <v>19</v>
      </c>
      <c r="AL10" s="154" t="s">
        <v>18</v>
      </c>
      <c r="AM10" s="154" t="s">
        <v>17</v>
      </c>
      <c r="AN10" s="154" t="s">
        <v>16</v>
      </c>
      <c r="AO10" s="154" t="s">
        <v>15</v>
      </c>
      <c r="AP10" s="154" t="s">
        <v>19</v>
      </c>
      <c r="AQ10" s="154" t="s">
        <v>18</v>
      </c>
      <c r="AR10" s="154" t="s">
        <v>17</v>
      </c>
      <c r="AS10" s="154" t="s">
        <v>16</v>
      </c>
      <c r="AT10" s="154" t="s">
        <v>15</v>
      </c>
      <c r="AU10" s="154" t="s">
        <v>19</v>
      </c>
      <c r="AV10" s="154" t="s">
        <v>18</v>
      </c>
      <c r="AW10" s="154" t="s">
        <v>17</v>
      </c>
      <c r="AX10" s="154" t="s">
        <v>16</v>
      </c>
      <c r="AY10" s="154" t="s">
        <v>15</v>
      </c>
      <c r="AZ10" s="152"/>
      <c r="BA10" s="126"/>
      <c r="BB10" s="126"/>
      <c r="BC10" s="126"/>
      <c r="BD10" s="126"/>
      <c r="BE10" s="126"/>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row>
    <row r="11" spans="1:131" customFormat="1" ht="168" customHeight="1" thickBot="1" x14ac:dyDescent="0.3">
      <c r="A11" s="157"/>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t="s">
        <v>14</v>
      </c>
      <c r="AA11" s="156"/>
      <c r="AB11" s="22" t="s">
        <v>13</v>
      </c>
      <c r="AC11" s="22" t="s">
        <v>12</v>
      </c>
      <c r="AD11" s="22" t="s">
        <v>11</v>
      </c>
      <c r="AE11" s="22" t="s">
        <v>10</v>
      </c>
      <c r="AF11" s="154"/>
      <c r="AG11" s="154"/>
      <c r="AH11" s="154"/>
      <c r="AI11" s="154"/>
      <c r="AJ11" s="154"/>
      <c r="AK11" s="154"/>
      <c r="AL11" s="154"/>
      <c r="AM11" s="154"/>
      <c r="AN11" s="154"/>
      <c r="AO11" s="154"/>
      <c r="AP11" s="154"/>
      <c r="AQ11" s="154"/>
      <c r="AR11" s="154"/>
      <c r="AS11" s="154"/>
      <c r="AT11" s="154"/>
      <c r="AU11" s="154"/>
      <c r="AV11" s="154"/>
      <c r="AW11" s="154"/>
      <c r="AX11" s="154"/>
      <c r="AY11" s="154"/>
      <c r="AZ11" s="152"/>
      <c r="BA11" s="126"/>
      <c r="BB11" s="126"/>
      <c r="BC11" s="126"/>
      <c r="BD11" s="126"/>
      <c r="BE11" s="126"/>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row>
    <row r="12" spans="1:131" customFormat="1" ht="164.25" customHeight="1" thickBot="1" x14ac:dyDescent="0.3">
      <c r="A12" s="157"/>
      <c r="B12" s="156"/>
      <c r="C12" s="156"/>
      <c r="D12" s="156"/>
      <c r="E12" s="156"/>
      <c r="F12" s="156"/>
      <c r="G12" s="156"/>
      <c r="H12" s="156"/>
      <c r="I12" s="156"/>
      <c r="J12" s="156"/>
      <c r="K12" s="156"/>
      <c r="L12" s="156"/>
      <c r="M12" s="156"/>
      <c r="N12" s="156"/>
      <c r="O12" s="156"/>
      <c r="P12" s="156"/>
      <c r="Q12" s="156"/>
      <c r="R12" s="156"/>
      <c r="S12" s="156"/>
      <c r="T12" s="156"/>
      <c r="U12" s="22" t="s">
        <v>7</v>
      </c>
      <c r="V12" s="22" t="s">
        <v>6</v>
      </c>
      <c r="W12" s="22" t="s">
        <v>5</v>
      </c>
      <c r="X12" s="22" t="s">
        <v>4</v>
      </c>
      <c r="Y12" s="22" t="s">
        <v>3</v>
      </c>
      <c r="Z12" s="21" t="s">
        <v>2</v>
      </c>
      <c r="AA12" s="21" t="s">
        <v>1</v>
      </c>
      <c r="AB12" s="21" t="s">
        <v>0</v>
      </c>
      <c r="AC12" s="21" t="s">
        <v>0</v>
      </c>
      <c r="AD12" s="21" t="s">
        <v>0</v>
      </c>
      <c r="AE12" s="21" t="s">
        <v>0</v>
      </c>
      <c r="AF12" s="154"/>
      <c r="AG12" s="154"/>
      <c r="AH12" s="154"/>
      <c r="AI12" s="154"/>
      <c r="AJ12" s="154"/>
      <c r="AK12" s="154"/>
      <c r="AL12" s="154"/>
      <c r="AM12" s="154"/>
      <c r="AN12" s="154"/>
      <c r="AO12" s="154"/>
      <c r="AP12" s="154"/>
      <c r="AQ12" s="154"/>
      <c r="AR12" s="154"/>
      <c r="AS12" s="154"/>
      <c r="AT12" s="154"/>
      <c r="AU12" s="154"/>
      <c r="AV12" s="154"/>
      <c r="AW12" s="154"/>
      <c r="AX12" s="154"/>
      <c r="AY12" s="154"/>
      <c r="AZ12" s="152"/>
      <c r="BA12" s="126"/>
      <c r="BB12" s="126"/>
      <c r="BC12" s="126"/>
      <c r="BD12" s="126"/>
      <c r="BE12" s="126"/>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row>
    <row r="13" spans="1:131" customFormat="1" ht="92.25" customHeight="1" thickBot="1" x14ac:dyDescent="0.3">
      <c r="A13" s="75"/>
      <c r="B13" s="79" t="s">
        <v>112</v>
      </c>
      <c r="C13" s="79" t="s">
        <v>113</v>
      </c>
      <c r="D13" s="79" t="s">
        <v>118</v>
      </c>
      <c r="E13" s="79" t="s">
        <v>119</v>
      </c>
      <c r="F13" s="79" t="s">
        <v>120</v>
      </c>
      <c r="G13" s="80" t="s">
        <v>147</v>
      </c>
      <c r="H13" s="81" t="s">
        <v>121</v>
      </c>
      <c r="I13" s="80" t="s">
        <v>122</v>
      </c>
      <c r="J13" s="80" t="s">
        <v>123</v>
      </c>
      <c r="K13" s="73" t="s">
        <v>84</v>
      </c>
      <c r="L13" s="73" t="s">
        <v>85</v>
      </c>
      <c r="M13" s="73" t="s">
        <v>1087</v>
      </c>
      <c r="N13" s="82">
        <v>45293</v>
      </c>
      <c r="O13" s="82">
        <v>45565</v>
      </c>
      <c r="P13" s="82" t="s">
        <v>124</v>
      </c>
      <c r="Q13" s="82" t="s">
        <v>125</v>
      </c>
      <c r="R13" s="82" t="s">
        <v>126</v>
      </c>
      <c r="S13" s="82" t="s">
        <v>127</v>
      </c>
      <c r="T13" s="73" t="s">
        <v>85</v>
      </c>
      <c r="U13" s="80" t="s">
        <v>128</v>
      </c>
      <c r="V13" s="80" t="s">
        <v>128</v>
      </c>
      <c r="W13" s="80"/>
      <c r="X13" s="80" t="s">
        <v>128</v>
      </c>
      <c r="Y13" s="80" t="s">
        <v>128</v>
      </c>
      <c r="Z13" s="62">
        <v>1</v>
      </c>
      <c r="AA13" s="62"/>
      <c r="AB13" s="62">
        <v>0.33</v>
      </c>
      <c r="AC13" s="62">
        <v>0.33</v>
      </c>
      <c r="AD13" s="62">
        <v>0.34</v>
      </c>
      <c r="AE13" s="62"/>
      <c r="AF13" s="40"/>
      <c r="AG13" s="40"/>
      <c r="AH13" s="40"/>
      <c r="AI13" s="40"/>
      <c r="AJ13" s="63"/>
      <c r="AK13" s="43"/>
      <c r="AL13" s="43"/>
      <c r="AM13" s="43"/>
      <c r="AN13" s="43"/>
      <c r="AO13" s="64"/>
      <c r="AP13" s="44"/>
      <c r="AQ13" s="44"/>
      <c r="AR13" s="44"/>
      <c r="AS13" s="44"/>
      <c r="AT13" s="45"/>
      <c r="AU13" s="44"/>
      <c r="AV13" s="44"/>
      <c r="AW13" s="44"/>
      <c r="AX13" s="44"/>
      <c r="AY13" s="45"/>
      <c r="AZ13" s="18"/>
      <c r="BA13" s="18"/>
      <c r="BB13" s="18"/>
      <c r="BC13" s="19"/>
      <c r="BD13" s="19"/>
      <c r="BE13" s="19"/>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row>
    <row r="14" spans="1:131" customFormat="1" ht="140.25" customHeight="1" thickBot="1" x14ac:dyDescent="0.3">
      <c r="A14" s="75"/>
      <c r="B14" s="70" t="s">
        <v>141</v>
      </c>
      <c r="C14" s="70" t="s">
        <v>142</v>
      </c>
      <c r="D14" s="70" t="s">
        <v>143</v>
      </c>
      <c r="E14" s="70" t="s">
        <v>144</v>
      </c>
      <c r="F14" s="70" t="s">
        <v>145</v>
      </c>
      <c r="G14" s="80" t="s">
        <v>148</v>
      </c>
      <c r="H14" s="81" t="s">
        <v>146</v>
      </c>
      <c r="I14" s="83">
        <v>1</v>
      </c>
      <c r="J14" s="80" t="s">
        <v>1145</v>
      </c>
      <c r="K14" s="73" t="s">
        <v>149</v>
      </c>
      <c r="L14" s="73" t="s">
        <v>85</v>
      </c>
      <c r="M14" s="73" t="s">
        <v>85</v>
      </c>
      <c r="N14" s="82">
        <v>44928</v>
      </c>
      <c r="O14" s="82">
        <v>45565</v>
      </c>
      <c r="P14" s="82" t="s">
        <v>124</v>
      </c>
      <c r="Q14" s="82" t="s">
        <v>125</v>
      </c>
      <c r="R14" s="82" t="s">
        <v>126</v>
      </c>
      <c r="S14" s="82" t="s">
        <v>127</v>
      </c>
      <c r="T14" s="73" t="s">
        <v>85</v>
      </c>
      <c r="U14" s="80" t="s">
        <v>128</v>
      </c>
      <c r="V14" s="80" t="s">
        <v>128</v>
      </c>
      <c r="W14" s="80"/>
      <c r="X14" s="80" t="s">
        <v>128</v>
      </c>
      <c r="Y14" s="80" t="s">
        <v>128</v>
      </c>
      <c r="Z14" s="62">
        <v>0.5</v>
      </c>
      <c r="AA14" s="62"/>
      <c r="AB14" s="62">
        <v>0.33</v>
      </c>
      <c r="AC14" s="62">
        <v>0.33</v>
      </c>
      <c r="AD14" s="62">
        <v>0.34</v>
      </c>
      <c r="AE14" s="62"/>
      <c r="AF14" s="40"/>
      <c r="AG14" s="40"/>
      <c r="AH14" s="40"/>
      <c r="AI14" s="40"/>
      <c r="AJ14" s="63"/>
      <c r="AK14" s="43"/>
      <c r="AL14" s="43"/>
      <c r="AM14" s="43"/>
      <c r="AN14" s="43"/>
      <c r="AO14" s="64"/>
      <c r="AP14" s="44"/>
      <c r="AQ14" s="44"/>
      <c r="AR14" s="44"/>
      <c r="AS14" s="44"/>
      <c r="AT14" s="45"/>
      <c r="AU14" s="44"/>
      <c r="AV14" s="44"/>
      <c r="AW14" s="44"/>
      <c r="AX14" s="44"/>
      <c r="AY14" s="45"/>
      <c r="AZ14" s="18"/>
      <c r="BA14" s="18"/>
      <c r="BB14" s="18"/>
      <c r="BC14" s="19"/>
      <c r="BD14" s="19"/>
      <c r="BE14" s="19"/>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row>
    <row r="15" spans="1:131" customFormat="1" ht="76.5" customHeight="1" thickBot="1" x14ac:dyDescent="0.3">
      <c r="A15" s="75"/>
      <c r="B15" s="70" t="s">
        <v>141</v>
      </c>
      <c r="C15" s="70" t="s">
        <v>142</v>
      </c>
      <c r="D15" s="70" t="s">
        <v>143</v>
      </c>
      <c r="E15" s="70" t="s">
        <v>144</v>
      </c>
      <c r="F15" s="70" t="s">
        <v>145</v>
      </c>
      <c r="G15" s="94" t="s">
        <v>947</v>
      </c>
      <c r="H15" s="81" t="s">
        <v>948</v>
      </c>
      <c r="I15" s="36" t="s">
        <v>949</v>
      </c>
      <c r="J15" s="36" t="s">
        <v>950</v>
      </c>
      <c r="K15" s="37" t="s">
        <v>943</v>
      </c>
      <c r="L15" s="35" t="s">
        <v>137</v>
      </c>
      <c r="M15" s="35" t="s">
        <v>137</v>
      </c>
      <c r="N15" s="38">
        <v>45323</v>
      </c>
      <c r="O15" s="38">
        <v>45626</v>
      </c>
      <c r="P15" s="82" t="s">
        <v>124</v>
      </c>
      <c r="Q15" s="38" t="s">
        <v>125</v>
      </c>
      <c r="R15" s="38" t="s">
        <v>126</v>
      </c>
      <c r="S15" s="38" t="s">
        <v>127</v>
      </c>
      <c r="T15" s="38" t="s">
        <v>134</v>
      </c>
      <c r="U15" s="35" t="s">
        <v>128</v>
      </c>
      <c r="V15" s="35" t="s">
        <v>128</v>
      </c>
      <c r="W15" s="35"/>
      <c r="X15" s="35" t="s">
        <v>128</v>
      </c>
      <c r="Y15" s="35" t="s">
        <v>128</v>
      </c>
      <c r="Z15" s="39">
        <v>0.5</v>
      </c>
      <c r="AA15" s="39"/>
      <c r="AB15" s="36"/>
      <c r="AC15" s="36">
        <v>0.25</v>
      </c>
      <c r="AD15" s="36">
        <v>0.25</v>
      </c>
      <c r="AE15" s="36">
        <v>0.5</v>
      </c>
      <c r="AF15" s="40"/>
      <c r="AG15" s="40"/>
      <c r="AH15" s="40"/>
      <c r="AI15" s="40"/>
      <c r="AJ15" s="63"/>
      <c r="AK15" s="43"/>
      <c r="AL15" s="43"/>
      <c r="AM15" s="43"/>
      <c r="AN15" s="43"/>
      <c r="AO15" s="64"/>
      <c r="AP15" s="44"/>
      <c r="AQ15" s="44"/>
      <c r="AR15" s="44"/>
      <c r="AS15" s="44"/>
      <c r="AT15" s="45"/>
      <c r="AU15" s="44"/>
      <c r="AV15" s="44"/>
      <c r="AW15" s="44"/>
      <c r="AX15" s="44"/>
      <c r="AY15" s="45"/>
      <c r="AZ15" s="18"/>
      <c r="BA15" s="18"/>
      <c r="BB15" s="18"/>
      <c r="BC15" s="19"/>
      <c r="BD15" s="19"/>
      <c r="BE15" s="19"/>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row>
    <row r="16" spans="1:131" customFormat="1" ht="162.75" customHeight="1" thickBot="1" x14ac:dyDescent="0.3">
      <c r="A16" s="75"/>
      <c r="B16" s="70" t="s">
        <v>141</v>
      </c>
      <c r="C16" s="70" t="s">
        <v>142</v>
      </c>
      <c r="D16" s="70" t="s">
        <v>143</v>
      </c>
      <c r="E16" s="70" t="s">
        <v>144</v>
      </c>
      <c r="F16" s="70" t="s">
        <v>145</v>
      </c>
      <c r="G16" s="80" t="s">
        <v>172</v>
      </c>
      <c r="H16" s="81" t="s">
        <v>173</v>
      </c>
      <c r="I16" s="83">
        <v>1</v>
      </c>
      <c r="J16" s="80" t="s">
        <v>174</v>
      </c>
      <c r="K16" s="73" t="s">
        <v>171</v>
      </c>
      <c r="L16" s="73" t="s">
        <v>85</v>
      </c>
      <c r="M16" s="73" t="s">
        <v>85</v>
      </c>
      <c r="N16" s="82">
        <v>45306</v>
      </c>
      <c r="O16" s="82">
        <v>45657</v>
      </c>
      <c r="P16" s="82" t="s">
        <v>129</v>
      </c>
      <c r="Q16" s="82" t="s">
        <v>130</v>
      </c>
      <c r="R16" s="82" t="s">
        <v>131</v>
      </c>
      <c r="S16" s="82" t="s">
        <v>132</v>
      </c>
      <c r="T16" s="73" t="s">
        <v>84</v>
      </c>
      <c r="U16" s="80" t="s">
        <v>89</v>
      </c>
      <c r="V16" s="80" t="s">
        <v>89</v>
      </c>
      <c r="W16" s="80" t="s">
        <v>89</v>
      </c>
      <c r="X16" s="80" t="s">
        <v>89</v>
      </c>
      <c r="Y16" s="80" t="s">
        <v>89</v>
      </c>
      <c r="Z16" s="62">
        <v>1</v>
      </c>
      <c r="AA16" s="62"/>
      <c r="AB16" s="62">
        <v>0.25</v>
      </c>
      <c r="AC16" s="62">
        <v>0.25</v>
      </c>
      <c r="AD16" s="62">
        <v>0.25</v>
      </c>
      <c r="AE16" s="62">
        <v>0.25</v>
      </c>
      <c r="AF16" s="40"/>
      <c r="AG16" s="40"/>
      <c r="AH16" s="40"/>
      <c r="AI16" s="40"/>
      <c r="AJ16" s="63"/>
      <c r="AK16" s="43"/>
      <c r="AL16" s="43"/>
      <c r="AM16" s="43"/>
      <c r="AN16" s="43"/>
      <c r="AO16" s="64"/>
      <c r="AP16" s="44"/>
      <c r="AQ16" s="44"/>
      <c r="AR16" s="44"/>
      <c r="AS16" s="44"/>
      <c r="AT16" s="45"/>
      <c r="AU16" s="44"/>
      <c r="AV16" s="44"/>
      <c r="AW16" s="44"/>
      <c r="AX16" s="44"/>
      <c r="AY16" s="45"/>
      <c r="AZ16" s="18"/>
      <c r="BA16" s="18"/>
      <c r="BB16" s="18"/>
      <c r="BC16" s="19"/>
      <c r="BD16" s="19"/>
      <c r="BE16" s="19"/>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row>
    <row r="17" spans="1:131" customFormat="1" ht="181.5" customHeight="1" thickBot="1" x14ac:dyDescent="0.3">
      <c r="A17" s="75"/>
      <c r="B17" s="73" t="s">
        <v>78</v>
      </c>
      <c r="C17" s="73" t="s">
        <v>79</v>
      </c>
      <c r="D17" s="73" t="s">
        <v>80</v>
      </c>
      <c r="E17" s="73" t="s">
        <v>81</v>
      </c>
      <c r="F17" s="73" t="s">
        <v>82</v>
      </c>
      <c r="G17" s="80" t="s">
        <v>175</v>
      </c>
      <c r="H17" s="73" t="s">
        <v>83</v>
      </c>
      <c r="I17" s="73" t="s">
        <v>91</v>
      </c>
      <c r="J17" s="73" t="s">
        <v>90</v>
      </c>
      <c r="K17" s="73" t="s">
        <v>84</v>
      </c>
      <c r="L17" s="73" t="s">
        <v>85</v>
      </c>
      <c r="M17" s="73" t="s">
        <v>85</v>
      </c>
      <c r="N17" s="76">
        <v>45292</v>
      </c>
      <c r="O17" s="76">
        <v>45473</v>
      </c>
      <c r="P17" s="76" t="s">
        <v>92</v>
      </c>
      <c r="Q17" s="76" t="s">
        <v>86</v>
      </c>
      <c r="R17" s="76" t="s">
        <v>87</v>
      </c>
      <c r="S17" s="76" t="s">
        <v>88</v>
      </c>
      <c r="T17" s="73" t="s">
        <v>85</v>
      </c>
      <c r="U17" s="73" t="s">
        <v>89</v>
      </c>
      <c r="V17" s="73" t="s">
        <v>89</v>
      </c>
      <c r="W17" s="73" t="s">
        <v>89</v>
      </c>
      <c r="X17" s="73" t="s">
        <v>89</v>
      </c>
      <c r="Y17" s="73" t="s">
        <v>89</v>
      </c>
      <c r="Z17" s="77">
        <v>0.5</v>
      </c>
      <c r="AA17" s="77"/>
      <c r="AB17" s="77">
        <v>0.5</v>
      </c>
      <c r="AC17" s="77">
        <v>0.5</v>
      </c>
      <c r="AD17" s="77">
        <v>0</v>
      </c>
      <c r="AE17" s="77">
        <v>0</v>
      </c>
      <c r="AF17" s="40"/>
      <c r="AG17" s="40"/>
      <c r="AH17" s="40"/>
      <c r="AI17" s="40"/>
      <c r="AJ17" s="63"/>
      <c r="AK17" s="43"/>
      <c r="AL17" s="43"/>
      <c r="AM17" s="43"/>
      <c r="AN17" s="43"/>
      <c r="AO17" s="64"/>
      <c r="AP17" s="44"/>
      <c r="AQ17" s="44"/>
      <c r="AR17" s="44"/>
      <c r="AS17" s="44"/>
      <c r="AT17" s="45"/>
      <c r="AU17" s="44"/>
      <c r="AV17" s="44"/>
      <c r="AW17" s="44"/>
      <c r="AX17" s="44"/>
      <c r="AY17" s="45"/>
      <c r="AZ17" s="18"/>
      <c r="BA17" s="18"/>
      <c r="BB17" s="18"/>
      <c r="BC17" s="19"/>
      <c r="BD17" s="19"/>
      <c r="BE17" s="19"/>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row>
    <row r="18" spans="1:131" customFormat="1" ht="158.25" customHeight="1" thickBot="1" x14ac:dyDescent="0.3">
      <c r="A18" s="75"/>
      <c r="B18" s="73" t="s">
        <v>78</v>
      </c>
      <c r="C18" s="73" t="s">
        <v>79</v>
      </c>
      <c r="D18" s="73" t="s">
        <v>80</v>
      </c>
      <c r="E18" s="73" t="s">
        <v>81</v>
      </c>
      <c r="F18" s="73" t="s">
        <v>82</v>
      </c>
      <c r="G18" s="80" t="s">
        <v>176</v>
      </c>
      <c r="H18" s="73" t="s">
        <v>93</v>
      </c>
      <c r="I18" s="73" t="s">
        <v>94</v>
      </c>
      <c r="J18" s="73" t="s">
        <v>95</v>
      </c>
      <c r="K18" s="73" t="s">
        <v>84</v>
      </c>
      <c r="L18" s="73" t="s">
        <v>85</v>
      </c>
      <c r="M18" s="73" t="s">
        <v>85</v>
      </c>
      <c r="N18" s="76">
        <v>45292</v>
      </c>
      <c r="O18" s="76">
        <v>45656</v>
      </c>
      <c r="P18" s="76" t="s">
        <v>92</v>
      </c>
      <c r="Q18" s="76" t="s">
        <v>86</v>
      </c>
      <c r="R18" s="76" t="s">
        <v>87</v>
      </c>
      <c r="S18" s="76" t="s">
        <v>88</v>
      </c>
      <c r="T18" s="73" t="s">
        <v>85</v>
      </c>
      <c r="U18" s="73" t="s">
        <v>89</v>
      </c>
      <c r="V18" s="73" t="s">
        <v>89</v>
      </c>
      <c r="W18" s="73" t="s">
        <v>89</v>
      </c>
      <c r="X18" s="73" t="s">
        <v>89</v>
      </c>
      <c r="Y18" s="73" t="s">
        <v>89</v>
      </c>
      <c r="Z18" s="77">
        <v>0.5</v>
      </c>
      <c r="AA18" s="77"/>
      <c r="AB18" s="77">
        <v>0</v>
      </c>
      <c r="AC18" s="77">
        <v>0.5</v>
      </c>
      <c r="AD18" s="77">
        <v>0</v>
      </c>
      <c r="AE18" s="77">
        <v>0.5</v>
      </c>
      <c r="AF18" s="40"/>
      <c r="AG18" s="40"/>
      <c r="AH18" s="40"/>
      <c r="AI18" s="40"/>
      <c r="AJ18" s="63"/>
      <c r="AK18" s="43"/>
      <c r="AL18" s="43"/>
      <c r="AM18" s="43"/>
      <c r="AN18" s="43"/>
      <c r="AO18" s="64"/>
      <c r="AP18" s="44"/>
      <c r="AQ18" s="44"/>
      <c r="AR18" s="44"/>
      <c r="AS18" s="44"/>
      <c r="AT18" s="45"/>
      <c r="AU18" s="44"/>
      <c r="AV18" s="44"/>
      <c r="AW18" s="44"/>
      <c r="AX18" s="44"/>
      <c r="AY18" s="45"/>
      <c r="AZ18" s="18"/>
      <c r="BA18" s="18"/>
      <c r="BB18" s="18"/>
      <c r="BC18" s="19"/>
      <c r="BD18" s="19"/>
      <c r="BE18" s="19"/>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row>
    <row r="19" spans="1:131" customFormat="1" ht="144.75" customHeight="1" thickBot="1" x14ac:dyDescent="0.3">
      <c r="A19" s="75"/>
      <c r="B19" s="73" t="s">
        <v>78</v>
      </c>
      <c r="C19" s="73" t="s">
        <v>79</v>
      </c>
      <c r="D19" s="73" t="s">
        <v>96</v>
      </c>
      <c r="E19" s="73" t="s">
        <v>97</v>
      </c>
      <c r="F19" s="73" t="s">
        <v>98</v>
      </c>
      <c r="G19" s="80" t="s">
        <v>177</v>
      </c>
      <c r="H19" s="73" t="s">
        <v>100</v>
      </c>
      <c r="I19" s="73" t="s">
        <v>102</v>
      </c>
      <c r="J19" s="73" t="s">
        <v>101</v>
      </c>
      <c r="K19" s="73" t="s">
        <v>84</v>
      </c>
      <c r="L19" s="73" t="s">
        <v>84</v>
      </c>
      <c r="M19" s="73" t="s">
        <v>84</v>
      </c>
      <c r="N19" s="76">
        <v>45292</v>
      </c>
      <c r="O19" s="76">
        <v>45656</v>
      </c>
      <c r="P19" s="76" t="s">
        <v>92</v>
      </c>
      <c r="Q19" s="76" t="s">
        <v>86</v>
      </c>
      <c r="R19" s="76" t="s">
        <v>99</v>
      </c>
      <c r="S19" s="76" t="s">
        <v>88</v>
      </c>
      <c r="T19" s="73" t="s">
        <v>84</v>
      </c>
      <c r="U19" s="73" t="s">
        <v>89</v>
      </c>
      <c r="V19" s="73" t="s">
        <v>89</v>
      </c>
      <c r="W19" s="73" t="s">
        <v>89</v>
      </c>
      <c r="X19" s="73" t="s">
        <v>89</v>
      </c>
      <c r="Y19" s="73" t="s">
        <v>89</v>
      </c>
      <c r="Z19" s="77">
        <v>0.2</v>
      </c>
      <c r="AA19" s="77"/>
      <c r="AB19" s="77">
        <v>0.25</v>
      </c>
      <c r="AC19" s="77">
        <v>0.25</v>
      </c>
      <c r="AD19" s="77">
        <v>0.25</v>
      </c>
      <c r="AE19" s="77">
        <v>0.25</v>
      </c>
      <c r="AF19" s="40"/>
      <c r="AG19" s="40"/>
      <c r="AH19" s="40"/>
      <c r="AI19" s="40"/>
      <c r="AJ19" s="63"/>
      <c r="AK19" s="43"/>
      <c r="AL19" s="43"/>
      <c r="AM19" s="43"/>
      <c r="AN19" s="43"/>
      <c r="AO19" s="64"/>
      <c r="AP19" s="44"/>
      <c r="AQ19" s="44"/>
      <c r="AR19" s="44"/>
      <c r="AS19" s="44"/>
      <c r="AT19" s="45"/>
      <c r="AU19" s="44"/>
      <c r="AV19" s="44"/>
      <c r="AW19" s="44"/>
      <c r="AX19" s="44"/>
      <c r="AY19" s="45"/>
      <c r="AZ19" s="18"/>
      <c r="BA19" s="18"/>
      <c r="BB19" s="18"/>
      <c r="BC19" s="19"/>
      <c r="BD19" s="19"/>
      <c r="BE19" s="19"/>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row>
    <row r="20" spans="1:131" customFormat="1" ht="139.5" customHeight="1" thickBot="1" x14ac:dyDescent="0.3">
      <c r="A20" s="75"/>
      <c r="B20" s="73" t="s">
        <v>78</v>
      </c>
      <c r="C20" s="73" t="s">
        <v>79</v>
      </c>
      <c r="D20" s="73" t="s">
        <v>96</v>
      </c>
      <c r="E20" s="73" t="s">
        <v>97</v>
      </c>
      <c r="F20" s="73" t="s">
        <v>98</v>
      </c>
      <c r="G20" s="80" t="s">
        <v>178</v>
      </c>
      <c r="H20" s="73" t="s">
        <v>103</v>
      </c>
      <c r="I20" s="73" t="s">
        <v>104</v>
      </c>
      <c r="J20" s="73" t="s">
        <v>105</v>
      </c>
      <c r="K20" s="73" t="s">
        <v>84</v>
      </c>
      <c r="L20" s="73" t="s">
        <v>84</v>
      </c>
      <c r="M20" s="73" t="s">
        <v>84</v>
      </c>
      <c r="N20" s="76">
        <v>44927</v>
      </c>
      <c r="O20" s="76">
        <v>45565</v>
      </c>
      <c r="P20" s="76" t="s">
        <v>92</v>
      </c>
      <c r="Q20" s="76" t="s">
        <v>86</v>
      </c>
      <c r="R20" s="76" t="s">
        <v>99</v>
      </c>
      <c r="S20" s="76" t="s">
        <v>88</v>
      </c>
      <c r="T20" s="73" t="s">
        <v>84</v>
      </c>
      <c r="U20" s="73" t="s">
        <v>89</v>
      </c>
      <c r="V20" s="73" t="s">
        <v>89</v>
      </c>
      <c r="W20" s="73" t="s">
        <v>89</v>
      </c>
      <c r="X20" s="73" t="s">
        <v>89</v>
      </c>
      <c r="Y20" s="73" t="s">
        <v>89</v>
      </c>
      <c r="Z20" s="77">
        <v>0.2</v>
      </c>
      <c r="AA20" s="62"/>
      <c r="AB20" s="77">
        <v>0.25</v>
      </c>
      <c r="AC20" s="77">
        <v>0.25</v>
      </c>
      <c r="AD20" s="77">
        <v>0.5</v>
      </c>
      <c r="AE20" s="77">
        <v>0</v>
      </c>
      <c r="AF20" s="40"/>
      <c r="AG20" s="40"/>
      <c r="AH20" s="40"/>
      <c r="AI20" s="40"/>
      <c r="AJ20" s="63"/>
      <c r="AK20" s="43"/>
      <c r="AL20" s="43"/>
      <c r="AM20" s="43"/>
      <c r="AN20" s="43"/>
      <c r="AO20" s="64"/>
      <c r="AP20" s="44"/>
      <c r="AQ20" s="44"/>
      <c r="AR20" s="44"/>
      <c r="AS20" s="44"/>
      <c r="AT20" s="45"/>
      <c r="AU20" s="44"/>
      <c r="AV20" s="44"/>
      <c r="AW20" s="44"/>
      <c r="AX20" s="44"/>
      <c r="AY20" s="45"/>
      <c r="AZ20" s="18"/>
      <c r="BA20" s="18"/>
      <c r="BB20" s="18"/>
      <c r="BC20" s="19"/>
      <c r="BD20" s="19"/>
      <c r="BE20" s="19"/>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row>
    <row r="21" spans="1:131" customFormat="1" ht="144.75" customHeight="1" thickBot="1" x14ac:dyDescent="0.3">
      <c r="A21" s="75"/>
      <c r="B21" s="73" t="s">
        <v>78</v>
      </c>
      <c r="C21" s="73" t="s">
        <v>79</v>
      </c>
      <c r="D21" s="73" t="s">
        <v>96</v>
      </c>
      <c r="E21" s="73" t="s">
        <v>97</v>
      </c>
      <c r="F21" s="73" t="s">
        <v>98</v>
      </c>
      <c r="G21" s="80" t="s">
        <v>179</v>
      </c>
      <c r="H21" s="73" t="s">
        <v>106</v>
      </c>
      <c r="I21" s="73" t="s">
        <v>108</v>
      </c>
      <c r="J21" s="73" t="s">
        <v>107</v>
      </c>
      <c r="K21" s="73" t="s">
        <v>84</v>
      </c>
      <c r="L21" s="73" t="s">
        <v>84</v>
      </c>
      <c r="M21" s="73" t="s">
        <v>84</v>
      </c>
      <c r="N21" s="76">
        <v>44927</v>
      </c>
      <c r="O21" s="76">
        <v>45656</v>
      </c>
      <c r="P21" s="76" t="s">
        <v>92</v>
      </c>
      <c r="Q21" s="76" t="s">
        <v>86</v>
      </c>
      <c r="R21" s="76" t="s">
        <v>99</v>
      </c>
      <c r="S21" s="76" t="s">
        <v>88</v>
      </c>
      <c r="T21" s="73" t="s">
        <v>84</v>
      </c>
      <c r="U21" s="73" t="s">
        <v>89</v>
      </c>
      <c r="V21" s="73" t="s">
        <v>89</v>
      </c>
      <c r="W21" s="73" t="s">
        <v>89</v>
      </c>
      <c r="X21" s="73" t="s">
        <v>89</v>
      </c>
      <c r="Y21" s="73" t="s">
        <v>89</v>
      </c>
      <c r="Z21" s="77">
        <v>0.2</v>
      </c>
      <c r="AA21" s="62"/>
      <c r="AB21" s="77">
        <v>0.25</v>
      </c>
      <c r="AC21" s="77">
        <v>0.25</v>
      </c>
      <c r="AD21" s="77">
        <v>0.25</v>
      </c>
      <c r="AE21" s="77">
        <v>0.25</v>
      </c>
      <c r="AF21" s="40"/>
      <c r="AG21" s="40"/>
      <c r="AH21" s="40"/>
      <c r="AI21" s="40"/>
      <c r="AJ21" s="63"/>
      <c r="AK21" s="43"/>
      <c r="AL21" s="43"/>
      <c r="AM21" s="43"/>
      <c r="AN21" s="43"/>
      <c r="AO21" s="64"/>
      <c r="AP21" s="44"/>
      <c r="AQ21" s="44"/>
      <c r="AR21" s="44"/>
      <c r="AS21" s="44"/>
      <c r="AT21" s="45"/>
      <c r="AU21" s="44"/>
      <c r="AV21" s="44"/>
      <c r="AW21" s="44"/>
      <c r="AX21" s="44"/>
      <c r="AY21" s="45"/>
      <c r="AZ21" s="18"/>
      <c r="BA21" s="18"/>
      <c r="BB21" s="18"/>
      <c r="BC21" s="19"/>
      <c r="BD21" s="19"/>
      <c r="BE21" s="19"/>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row>
    <row r="22" spans="1:131" customFormat="1" ht="144.75" customHeight="1" thickBot="1" x14ac:dyDescent="0.3">
      <c r="A22" s="75"/>
      <c r="B22" s="73" t="s">
        <v>78</v>
      </c>
      <c r="C22" s="73" t="s">
        <v>79</v>
      </c>
      <c r="D22" s="73" t="s">
        <v>96</v>
      </c>
      <c r="E22" s="73" t="s">
        <v>97</v>
      </c>
      <c r="F22" s="73" t="s">
        <v>98</v>
      </c>
      <c r="G22" s="80" t="s">
        <v>180</v>
      </c>
      <c r="H22" s="73" t="s">
        <v>111</v>
      </c>
      <c r="I22" s="73" t="s">
        <v>110</v>
      </c>
      <c r="J22" s="73" t="s">
        <v>109</v>
      </c>
      <c r="K22" s="73" t="s">
        <v>84</v>
      </c>
      <c r="L22" s="73" t="s">
        <v>84</v>
      </c>
      <c r="M22" s="73" t="s">
        <v>84</v>
      </c>
      <c r="N22" s="76">
        <v>45292</v>
      </c>
      <c r="O22" s="76">
        <v>45656</v>
      </c>
      <c r="P22" s="76" t="s">
        <v>92</v>
      </c>
      <c r="Q22" s="76" t="s">
        <v>86</v>
      </c>
      <c r="R22" s="76" t="s">
        <v>99</v>
      </c>
      <c r="S22" s="76" t="s">
        <v>88</v>
      </c>
      <c r="T22" s="73" t="s">
        <v>84</v>
      </c>
      <c r="U22" s="73" t="s">
        <v>89</v>
      </c>
      <c r="V22" s="73" t="s">
        <v>89</v>
      </c>
      <c r="W22" s="73" t="s">
        <v>89</v>
      </c>
      <c r="X22" s="73" t="s">
        <v>89</v>
      </c>
      <c r="Y22" s="73" t="s">
        <v>89</v>
      </c>
      <c r="Z22" s="77">
        <v>0.2</v>
      </c>
      <c r="AA22" s="62"/>
      <c r="AB22" s="77">
        <v>0.25</v>
      </c>
      <c r="AC22" s="77">
        <v>0.25</v>
      </c>
      <c r="AD22" s="77">
        <v>0.25</v>
      </c>
      <c r="AE22" s="77">
        <v>0.25</v>
      </c>
      <c r="AF22" s="40"/>
      <c r="AG22" s="40"/>
      <c r="AH22" s="40"/>
      <c r="AI22" s="40"/>
      <c r="AJ22" s="63"/>
      <c r="AK22" s="43"/>
      <c r="AL22" s="43"/>
      <c r="AM22" s="43"/>
      <c r="AN22" s="43"/>
      <c r="AO22" s="64"/>
      <c r="AP22" s="44"/>
      <c r="AQ22" s="44"/>
      <c r="AR22" s="44"/>
      <c r="AS22" s="44"/>
      <c r="AT22" s="45"/>
      <c r="AU22" s="44"/>
      <c r="AV22" s="44"/>
      <c r="AW22" s="44"/>
      <c r="AX22" s="44"/>
      <c r="AY22" s="45"/>
      <c r="AZ22" s="18"/>
      <c r="BA22" s="18"/>
      <c r="BB22" s="18"/>
      <c r="BC22" s="19"/>
      <c r="BD22" s="19"/>
      <c r="BE22" s="19"/>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row>
    <row r="23" spans="1:131" customFormat="1" ht="128.25" customHeight="1" thickBot="1" x14ac:dyDescent="0.3">
      <c r="A23" s="75"/>
      <c r="B23" s="73" t="s">
        <v>112</v>
      </c>
      <c r="C23" s="73" t="s">
        <v>113</v>
      </c>
      <c r="D23" s="73" t="s">
        <v>114</v>
      </c>
      <c r="E23" s="73" t="s">
        <v>97</v>
      </c>
      <c r="F23" s="73" t="s">
        <v>98</v>
      </c>
      <c r="G23" s="80" t="s">
        <v>181</v>
      </c>
      <c r="H23" s="73" t="s">
        <v>116</v>
      </c>
      <c r="I23" s="78" t="s">
        <v>117</v>
      </c>
      <c r="J23" s="73" t="s">
        <v>115</v>
      </c>
      <c r="K23" s="73" t="s">
        <v>84</v>
      </c>
      <c r="L23" s="73" t="s">
        <v>84</v>
      </c>
      <c r="M23" s="73" t="s">
        <v>84</v>
      </c>
      <c r="N23" s="76">
        <v>44927</v>
      </c>
      <c r="O23" s="76">
        <v>45290</v>
      </c>
      <c r="P23" s="76" t="s">
        <v>92</v>
      </c>
      <c r="Q23" s="76" t="s">
        <v>86</v>
      </c>
      <c r="R23" s="76" t="s">
        <v>99</v>
      </c>
      <c r="S23" s="76" t="s">
        <v>88</v>
      </c>
      <c r="T23" s="73" t="s">
        <v>84</v>
      </c>
      <c r="U23" s="73" t="s">
        <v>89</v>
      </c>
      <c r="V23" s="73" t="s">
        <v>89</v>
      </c>
      <c r="W23" s="73" t="s">
        <v>89</v>
      </c>
      <c r="X23" s="73" t="s">
        <v>89</v>
      </c>
      <c r="Y23" s="73" t="s">
        <v>89</v>
      </c>
      <c r="Z23" s="77">
        <v>0.2</v>
      </c>
      <c r="AA23" s="62"/>
      <c r="AB23" s="77">
        <v>0.25</v>
      </c>
      <c r="AC23" s="77">
        <v>0.25</v>
      </c>
      <c r="AD23" s="77">
        <v>0.25</v>
      </c>
      <c r="AE23" s="77">
        <v>0.25</v>
      </c>
      <c r="AF23" s="40"/>
      <c r="AG23" s="40"/>
      <c r="AH23" s="40"/>
      <c r="AI23" s="40"/>
      <c r="AJ23" s="63"/>
      <c r="AK23" s="43"/>
      <c r="AL23" s="43"/>
      <c r="AM23" s="43"/>
      <c r="AN23" s="43"/>
      <c r="AO23" s="64"/>
      <c r="AP23" s="44"/>
      <c r="AQ23" s="44"/>
      <c r="AR23" s="44"/>
      <c r="AS23" s="44"/>
      <c r="AT23" s="45"/>
      <c r="AU23" s="44"/>
      <c r="AV23" s="44"/>
      <c r="AW23" s="44"/>
      <c r="AX23" s="44"/>
      <c r="AY23" s="45"/>
      <c r="AZ23" s="18"/>
      <c r="BA23" s="18"/>
      <c r="BB23" s="18"/>
      <c r="BC23" s="19"/>
      <c r="BD23" s="19"/>
      <c r="BE23" s="19"/>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row>
    <row r="24" spans="1:131" customFormat="1" ht="54.75" customHeight="1" thickBot="1" x14ac:dyDescent="0.3">
      <c r="A24" s="32"/>
      <c r="B24" s="84" t="s">
        <v>182</v>
      </c>
      <c r="C24" s="84" t="s">
        <v>183</v>
      </c>
      <c r="D24" s="84" t="s">
        <v>184</v>
      </c>
      <c r="E24" s="84" t="s">
        <v>185</v>
      </c>
      <c r="F24" s="60" t="s">
        <v>186</v>
      </c>
      <c r="G24" s="80" t="s">
        <v>194</v>
      </c>
      <c r="H24" s="61" t="s">
        <v>187</v>
      </c>
      <c r="I24" s="37" t="s">
        <v>198</v>
      </c>
      <c r="J24" s="37" t="s">
        <v>199</v>
      </c>
      <c r="K24" s="84" t="s">
        <v>84</v>
      </c>
      <c r="L24" s="84" t="s">
        <v>84</v>
      </c>
      <c r="M24" s="84" t="s">
        <v>84</v>
      </c>
      <c r="N24" s="47">
        <v>45444</v>
      </c>
      <c r="O24" s="47">
        <v>45565</v>
      </c>
      <c r="P24" s="84" t="s">
        <v>200</v>
      </c>
      <c r="Q24" s="84" t="s">
        <v>201</v>
      </c>
      <c r="R24" s="84" t="s">
        <v>202</v>
      </c>
      <c r="S24" s="84" t="s">
        <v>127</v>
      </c>
      <c r="T24" s="84" t="s">
        <v>84</v>
      </c>
      <c r="U24" s="73" t="s">
        <v>89</v>
      </c>
      <c r="V24" s="73" t="s">
        <v>89</v>
      </c>
      <c r="W24" s="73" t="s">
        <v>89</v>
      </c>
      <c r="X24" s="73" t="s">
        <v>89</v>
      </c>
      <c r="Y24" s="73" t="s">
        <v>89</v>
      </c>
      <c r="Z24" s="62">
        <v>0.33</v>
      </c>
      <c r="AA24" s="62"/>
      <c r="AB24" s="62"/>
      <c r="AC24" s="62">
        <v>0.5</v>
      </c>
      <c r="AD24" s="62">
        <v>0.5</v>
      </c>
      <c r="AE24" s="62"/>
      <c r="AF24" s="40"/>
      <c r="AG24" s="40"/>
      <c r="AH24" s="40"/>
      <c r="AI24" s="40"/>
      <c r="AJ24" s="63"/>
      <c r="AK24" s="43"/>
      <c r="AL24" s="43"/>
      <c r="AM24" s="43"/>
      <c r="AN24" s="43"/>
      <c r="AO24" s="64"/>
      <c r="AP24" s="44"/>
      <c r="AQ24" s="44"/>
      <c r="AR24" s="44"/>
      <c r="AS24" s="44"/>
      <c r="AT24" s="45"/>
      <c r="AU24" s="44"/>
      <c r="AV24" s="44"/>
      <c r="AW24" s="44"/>
      <c r="AX24" s="44"/>
      <c r="AY24" s="45"/>
      <c r="AZ24" s="18"/>
      <c r="BA24" s="18"/>
      <c r="BB24" s="18"/>
      <c r="BC24" s="19"/>
      <c r="BD24" s="19"/>
      <c r="BE24" s="19"/>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row>
    <row r="25" spans="1:131" customFormat="1" ht="54.75" customHeight="1" thickBot="1" x14ac:dyDescent="0.3">
      <c r="A25" s="32"/>
      <c r="B25" s="84" t="s">
        <v>182</v>
      </c>
      <c r="C25" s="84" t="s">
        <v>183</v>
      </c>
      <c r="D25" s="84" t="s">
        <v>184</v>
      </c>
      <c r="E25" s="84" t="s">
        <v>185</v>
      </c>
      <c r="F25" s="60" t="s">
        <v>186</v>
      </c>
      <c r="G25" s="80" t="s">
        <v>195</v>
      </c>
      <c r="H25" s="61" t="s">
        <v>188</v>
      </c>
      <c r="I25" s="37" t="s">
        <v>198</v>
      </c>
      <c r="J25" s="37" t="s">
        <v>203</v>
      </c>
      <c r="K25" s="84" t="s">
        <v>84</v>
      </c>
      <c r="L25" s="84" t="s">
        <v>84</v>
      </c>
      <c r="M25" s="84" t="s">
        <v>84</v>
      </c>
      <c r="N25" s="47">
        <v>45444</v>
      </c>
      <c r="O25" s="47">
        <v>45565</v>
      </c>
      <c r="P25" s="84" t="s">
        <v>200</v>
      </c>
      <c r="Q25" s="84" t="s">
        <v>201</v>
      </c>
      <c r="R25" s="84" t="s">
        <v>202</v>
      </c>
      <c r="S25" s="84" t="s">
        <v>127</v>
      </c>
      <c r="T25" s="84" t="s">
        <v>84</v>
      </c>
      <c r="U25" s="73" t="s">
        <v>89</v>
      </c>
      <c r="V25" s="73" t="s">
        <v>89</v>
      </c>
      <c r="W25" s="73" t="s">
        <v>89</v>
      </c>
      <c r="X25" s="73" t="s">
        <v>89</v>
      </c>
      <c r="Y25" s="73" t="s">
        <v>89</v>
      </c>
      <c r="Z25" s="62">
        <v>0.33</v>
      </c>
      <c r="AA25" s="62"/>
      <c r="AB25" s="62"/>
      <c r="AC25" s="62">
        <v>0.5</v>
      </c>
      <c r="AD25" s="62">
        <v>0.5</v>
      </c>
      <c r="AE25" s="62"/>
      <c r="AF25" s="40"/>
      <c r="AG25" s="40"/>
      <c r="AH25" s="40"/>
      <c r="AI25" s="40"/>
      <c r="AJ25" s="63"/>
      <c r="AK25" s="43"/>
      <c r="AL25" s="43"/>
      <c r="AM25" s="43"/>
      <c r="AN25" s="43"/>
      <c r="AO25" s="64"/>
      <c r="AP25" s="44"/>
      <c r="AQ25" s="44"/>
      <c r="AR25" s="44"/>
      <c r="AS25" s="44"/>
      <c r="AT25" s="45"/>
      <c r="AU25" s="44"/>
      <c r="AV25" s="44"/>
      <c r="AW25" s="44"/>
      <c r="AX25" s="44"/>
      <c r="AY25" s="45"/>
      <c r="AZ25" s="18"/>
      <c r="BA25" s="18"/>
      <c r="BB25" s="18"/>
      <c r="BC25" s="19"/>
      <c r="BD25" s="19"/>
      <c r="BE25" s="19"/>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row>
    <row r="26" spans="1:131" customFormat="1" ht="54.75" customHeight="1" thickBot="1" x14ac:dyDescent="0.3">
      <c r="A26" s="32"/>
      <c r="B26" s="84" t="s">
        <v>182</v>
      </c>
      <c r="C26" s="84" t="s">
        <v>183</v>
      </c>
      <c r="D26" s="84" t="s">
        <v>184</v>
      </c>
      <c r="E26" s="84" t="s">
        <v>185</v>
      </c>
      <c r="F26" s="60" t="s">
        <v>186</v>
      </c>
      <c r="G26" s="80" t="s">
        <v>196</v>
      </c>
      <c r="H26" s="61" t="s">
        <v>193</v>
      </c>
      <c r="I26" s="37" t="s">
        <v>204</v>
      </c>
      <c r="J26" s="37" t="s">
        <v>206</v>
      </c>
      <c r="K26" s="84" t="s">
        <v>84</v>
      </c>
      <c r="L26" s="84" t="s">
        <v>84</v>
      </c>
      <c r="M26" s="84" t="s">
        <v>84</v>
      </c>
      <c r="N26" s="47">
        <v>45301</v>
      </c>
      <c r="O26" s="47">
        <v>45412</v>
      </c>
      <c r="P26" s="84" t="s">
        <v>200</v>
      </c>
      <c r="Q26" s="84" t="s">
        <v>201</v>
      </c>
      <c r="R26" s="84" t="s">
        <v>202</v>
      </c>
      <c r="S26" s="84" t="s">
        <v>127</v>
      </c>
      <c r="T26" s="84" t="s">
        <v>84</v>
      </c>
      <c r="U26" s="73" t="s">
        <v>89</v>
      </c>
      <c r="V26" s="73" t="s">
        <v>89</v>
      </c>
      <c r="W26" s="73" t="s">
        <v>89</v>
      </c>
      <c r="X26" s="73" t="s">
        <v>89</v>
      </c>
      <c r="Y26" s="73" t="s">
        <v>89</v>
      </c>
      <c r="Z26" s="65">
        <v>0.34</v>
      </c>
      <c r="AA26" s="62"/>
      <c r="AB26" s="62">
        <v>0.5</v>
      </c>
      <c r="AC26" s="62">
        <v>0.5</v>
      </c>
      <c r="AD26" s="65"/>
      <c r="AE26" s="65"/>
      <c r="AF26" s="40"/>
      <c r="AG26" s="40"/>
      <c r="AH26" s="40"/>
      <c r="AI26" s="40"/>
      <c r="AJ26" s="63"/>
      <c r="AK26" s="43"/>
      <c r="AL26" s="43"/>
      <c r="AM26" s="43"/>
      <c r="AN26" s="43"/>
      <c r="AO26" s="64"/>
      <c r="AP26" s="44"/>
      <c r="AQ26" s="44"/>
      <c r="AR26" s="44"/>
      <c r="AS26" s="44"/>
      <c r="AT26" s="45"/>
      <c r="AU26" s="44"/>
      <c r="AV26" s="44"/>
      <c r="AW26" s="44"/>
      <c r="AX26" s="44"/>
      <c r="AY26" s="45"/>
      <c r="AZ26" s="18"/>
      <c r="BA26" s="18"/>
      <c r="BB26" s="18"/>
      <c r="BC26" s="19"/>
      <c r="BD26" s="19"/>
      <c r="BE26" s="19"/>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row>
    <row r="27" spans="1:131" customFormat="1" ht="94.5" customHeight="1" thickBot="1" x14ac:dyDescent="0.3">
      <c r="A27" s="32"/>
      <c r="B27" s="84" t="s">
        <v>182</v>
      </c>
      <c r="C27" s="84" t="s">
        <v>183</v>
      </c>
      <c r="D27" s="84" t="s">
        <v>189</v>
      </c>
      <c r="E27" s="84" t="s">
        <v>190</v>
      </c>
      <c r="F27" s="60" t="s">
        <v>191</v>
      </c>
      <c r="G27" s="80" t="s">
        <v>197</v>
      </c>
      <c r="H27" s="61" t="s">
        <v>192</v>
      </c>
      <c r="I27" s="37" t="s">
        <v>204</v>
      </c>
      <c r="J27" s="37" t="s">
        <v>205</v>
      </c>
      <c r="K27" s="84" t="s">
        <v>84</v>
      </c>
      <c r="L27" s="84" t="s">
        <v>84</v>
      </c>
      <c r="M27" s="84" t="s">
        <v>84</v>
      </c>
      <c r="N27" s="47">
        <v>45301</v>
      </c>
      <c r="O27" s="47">
        <v>45412</v>
      </c>
      <c r="P27" s="84" t="s">
        <v>200</v>
      </c>
      <c r="Q27" s="84" t="s">
        <v>201</v>
      </c>
      <c r="R27" s="84" t="s">
        <v>202</v>
      </c>
      <c r="S27" s="84" t="s">
        <v>127</v>
      </c>
      <c r="T27" s="84" t="s">
        <v>84</v>
      </c>
      <c r="U27" s="73" t="s">
        <v>89</v>
      </c>
      <c r="V27" s="73" t="s">
        <v>89</v>
      </c>
      <c r="W27" s="73" t="s">
        <v>89</v>
      </c>
      <c r="X27" s="73" t="s">
        <v>89</v>
      </c>
      <c r="Y27" s="73" t="s">
        <v>89</v>
      </c>
      <c r="Z27" s="62">
        <v>1</v>
      </c>
      <c r="AA27" s="62"/>
      <c r="AB27" s="62">
        <v>0.5</v>
      </c>
      <c r="AC27" s="62">
        <v>0.5</v>
      </c>
      <c r="AD27" s="62"/>
      <c r="AE27" s="62"/>
      <c r="AF27" s="40"/>
      <c r="AG27" s="40"/>
      <c r="AH27" s="40"/>
      <c r="AI27" s="40"/>
      <c r="AJ27" s="63"/>
      <c r="AK27" s="43"/>
      <c r="AL27" s="43"/>
      <c r="AM27" s="43"/>
      <c r="AN27" s="43"/>
      <c r="AO27" s="64"/>
      <c r="AP27" s="44"/>
      <c r="AQ27" s="44"/>
      <c r="AR27" s="44"/>
      <c r="AS27" s="44"/>
      <c r="AT27" s="45"/>
      <c r="AU27" s="44"/>
      <c r="AV27" s="44"/>
      <c r="AW27" s="44"/>
      <c r="AX27" s="44"/>
      <c r="AY27" s="45"/>
      <c r="AZ27" s="18"/>
      <c r="BA27" s="18"/>
      <c r="BB27" s="18"/>
      <c r="BC27" s="19"/>
      <c r="BD27" s="19"/>
      <c r="BE27" s="19"/>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row>
    <row r="28" spans="1:131" customFormat="1" ht="54.75" customHeight="1" thickBot="1" x14ac:dyDescent="0.3">
      <c r="A28" s="32"/>
      <c r="B28" s="70" t="s">
        <v>141</v>
      </c>
      <c r="C28" s="70" t="s">
        <v>142</v>
      </c>
      <c r="D28" s="70" t="s">
        <v>207</v>
      </c>
      <c r="E28" s="70" t="s">
        <v>208</v>
      </c>
      <c r="F28" s="70" t="s">
        <v>209</v>
      </c>
      <c r="G28" s="80" t="s">
        <v>214</v>
      </c>
      <c r="H28" s="70" t="s">
        <v>210</v>
      </c>
      <c r="I28" s="85">
        <v>1</v>
      </c>
      <c r="J28" s="70" t="s">
        <v>218</v>
      </c>
      <c r="K28" s="70" t="s">
        <v>84</v>
      </c>
      <c r="L28" s="70" t="s">
        <v>84</v>
      </c>
      <c r="M28" s="86" t="s">
        <v>219</v>
      </c>
      <c r="N28" s="74">
        <v>44928</v>
      </c>
      <c r="O28" s="74">
        <v>45290</v>
      </c>
      <c r="P28" s="86" t="s">
        <v>220</v>
      </c>
      <c r="Q28" s="87" t="s">
        <v>221</v>
      </c>
      <c r="R28" s="88" t="s">
        <v>222</v>
      </c>
      <c r="S28" s="87" t="s">
        <v>223</v>
      </c>
      <c r="T28" s="87" t="s">
        <v>84</v>
      </c>
      <c r="U28" s="70" t="s">
        <v>89</v>
      </c>
      <c r="V28" s="70" t="s">
        <v>89</v>
      </c>
      <c r="W28" s="70" t="s">
        <v>89</v>
      </c>
      <c r="X28" s="70" t="s">
        <v>89</v>
      </c>
      <c r="Y28" s="70" t="s">
        <v>89</v>
      </c>
      <c r="Z28" s="85">
        <v>0.33</v>
      </c>
      <c r="AA28" s="89"/>
      <c r="AB28" s="90">
        <v>0.25</v>
      </c>
      <c r="AC28" s="90">
        <v>0.25</v>
      </c>
      <c r="AD28" s="90">
        <v>0.25</v>
      </c>
      <c r="AE28" s="90">
        <v>0.25</v>
      </c>
      <c r="AF28" s="40"/>
      <c r="AG28" s="40"/>
      <c r="AH28" s="40"/>
      <c r="AI28" s="40"/>
      <c r="AJ28" s="63"/>
      <c r="AK28" s="43"/>
      <c r="AL28" s="43"/>
      <c r="AM28" s="43"/>
      <c r="AN28" s="43"/>
      <c r="AO28" s="64"/>
      <c r="AP28" s="44"/>
      <c r="AQ28" s="44"/>
      <c r="AR28" s="44"/>
      <c r="AS28" s="44"/>
      <c r="AT28" s="45"/>
      <c r="AU28" s="44"/>
      <c r="AV28" s="44"/>
      <c r="AW28" s="44"/>
      <c r="AX28" s="44"/>
      <c r="AY28" s="45"/>
      <c r="AZ28" s="18"/>
      <c r="BA28" s="18"/>
      <c r="BB28" s="18"/>
      <c r="BC28" s="19"/>
      <c r="BD28" s="19"/>
      <c r="BE28" s="19"/>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row>
    <row r="29" spans="1:131" customFormat="1" ht="54.75" customHeight="1" thickBot="1" x14ac:dyDescent="0.3">
      <c r="A29" s="32"/>
      <c r="B29" s="70" t="s">
        <v>141</v>
      </c>
      <c r="C29" s="70" t="s">
        <v>142</v>
      </c>
      <c r="D29" s="70" t="s">
        <v>207</v>
      </c>
      <c r="E29" s="70" t="s">
        <v>208</v>
      </c>
      <c r="F29" s="70" t="s">
        <v>209</v>
      </c>
      <c r="G29" s="80" t="s">
        <v>215</v>
      </c>
      <c r="H29" s="70" t="s">
        <v>211</v>
      </c>
      <c r="I29" s="85" t="s">
        <v>224</v>
      </c>
      <c r="J29" s="70" t="s">
        <v>225</v>
      </c>
      <c r="K29" s="70" t="s">
        <v>84</v>
      </c>
      <c r="L29" s="70" t="s">
        <v>84</v>
      </c>
      <c r="M29" s="86" t="s">
        <v>219</v>
      </c>
      <c r="N29" s="74">
        <v>44928</v>
      </c>
      <c r="O29" s="74">
        <v>45290</v>
      </c>
      <c r="P29" s="86" t="s">
        <v>220</v>
      </c>
      <c r="Q29" s="87" t="s">
        <v>221</v>
      </c>
      <c r="R29" s="88" t="s">
        <v>222</v>
      </c>
      <c r="S29" s="87" t="s">
        <v>223</v>
      </c>
      <c r="T29" s="87" t="s">
        <v>84</v>
      </c>
      <c r="U29" s="70" t="s">
        <v>89</v>
      </c>
      <c r="V29" s="70" t="s">
        <v>89</v>
      </c>
      <c r="W29" s="70" t="s">
        <v>89</v>
      </c>
      <c r="X29" s="70" t="s">
        <v>89</v>
      </c>
      <c r="Y29" s="70" t="s">
        <v>89</v>
      </c>
      <c r="Z29" s="85">
        <v>0.33</v>
      </c>
      <c r="AA29" s="89"/>
      <c r="AB29" s="90">
        <v>0</v>
      </c>
      <c r="AC29" s="90">
        <v>0.35</v>
      </c>
      <c r="AD29" s="90">
        <v>0.35</v>
      </c>
      <c r="AE29" s="90">
        <v>0.3</v>
      </c>
      <c r="AF29" s="40"/>
      <c r="AG29" s="40"/>
      <c r="AH29" s="40"/>
      <c r="AI29" s="40"/>
      <c r="AJ29" s="63"/>
      <c r="AK29" s="43"/>
      <c r="AL29" s="43"/>
      <c r="AM29" s="43"/>
      <c r="AN29" s="43"/>
      <c r="AO29" s="64"/>
      <c r="AP29" s="44"/>
      <c r="AQ29" s="44"/>
      <c r="AR29" s="44"/>
      <c r="AS29" s="44"/>
      <c r="AT29" s="45"/>
      <c r="AU29" s="44"/>
      <c r="AV29" s="44"/>
      <c r="AW29" s="44"/>
      <c r="AX29" s="44"/>
      <c r="AY29" s="45"/>
      <c r="AZ29" s="18"/>
      <c r="BA29" s="18"/>
      <c r="BB29" s="18"/>
      <c r="BC29" s="19"/>
      <c r="BD29" s="19"/>
      <c r="BE29" s="19"/>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row>
    <row r="30" spans="1:131" ht="54.75" customHeight="1" thickBot="1" x14ac:dyDescent="0.3">
      <c r="A30" s="32"/>
      <c r="B30" s="70" t="s">
        <v>141</v>
      </c>
      <c r="C30" s="70" t="s">
        <v>142</v>
      </c>
      <c r="D30" s="70" t="s">
        <v>207</v>
      </c>
      <c r="E30" s="70" t="s">
        <v>208</v>
      </c>
      <c r="F30" s="70" t="s">
        <v>209</v>
      </c>
      <c r="G30" s="80" t="s">
        <v>216</v>
      </c>
      <c r="H30" s="70" t="s">
        <v>212</v>
      </c>
      <c r="I30" s="85" t="s">
        <v>226</v>
      </c>
      <c r="J30" s="70" t="s">
        <v>227</v>
      </c>
      <c r="K30" s="70" t="s">
        <v>84</v>
      </c>
      <c r="L30" s="70" t="s">
        <v>84</v>
      </c>
      <c r="M30" s="86" t="s">
        <v>228</v>
      </c>
      <c r="N30" s="74">
        <v>44928</v>
      </c>
      <c r="O30" s="74">
        <v>45260</v>
      </c>
      <c r="P30" s="86" t="s">
        <v>220</v>
      </c>
      <c r="Q30" s="87" t="s">
        <v>221</v>
      </c>
      <c r="R30" s="88" t="s">
        <v>222</v>
      </c>
      <c r="S30" s="87" t="s">
        <v>223</v>
      </c>
      <c r="T30" s="87" t="s">
        <v>84</v>
      </c>
      <c r="U30" s="70" t="s">
        <v>89</v>
      </c>
      <c r="V30" s="70" t="s">
        <v>89</v>
      </c>
      <c r="W30" s="70" t="s">
        <v>89</v>
      </c>
      <c r="X30" s="70" t="s">
        <v>89</v>
      </c>
      <c r="Y30" s="70" t="s">
        <v>89</v>
      </c>
      <c r="Z30" s="85">
        <v>0.34</v>
      </c>
      <c r="AA30" s="89"/>
      <c r="AB30" s="90">
        <v>0</v>
      </c>
      <c r="AC30" s="90">
        <v>0.4</v>
      </c>
      <c r="AD30" s="90">
        <v>0.4</v>
      </c>
      <c r="AE30" s="90">
        <v>0.2</v>
      </c>
      <c r="AF30" s="40"/>
      <c r="AG30" s="40"/>
      <c r="AH30" s="40"/>
      <c r="AI30" s="40"/>
      <c r="AJ30" s="63"/>
      <c r="AK30" s="43"/>
      <c r="AL30" s="43"/>
      <c r="AM30" s="43"/>
      <c r="AN30" s="43"/>
      <c r="AO30" s="64"/>
      <c r="AP30" s="44"/>
      <c r="AQ30" s="44"/>
      <c r="AR30" s="44"/>
      <c r="AS30" s="44"/>
      <c r="AT30" s="45"/>
      <c r="AU30" s="44"/>
      <c r="AV30" s="44"/>
      <c r="AW30" s="44"/>
      <c r="AX30" s="44"/>
      <c r="AY30" s="45"/>
      <c r="AZ30" s="18"/>
      <c r="BA30" s="18"/>
      <c r="BB30" s="18"/>
      <c r="BC30" s="19"/>
      <c r="BD30" s="19"/>
      <c r="BE30" s="19"/>
    </row>
    <row r="31" spans="1:131" customFormat="1" ht="54.75" customHeight="1" thickBot="1" x14ac:dyDescent="0.3">
      <c r="A31" s="32"/>
      <c r="B31" s="70" t="s">
        <v>141</v>
      </c>
      <c r="C31" s="70" t="s">
        <v>142</v>
      </c>
      <c r="D31" s="70" t="s">
        <v>143</v>
      </c>
      <c r="E31" s="70" t="s">
        <v>144</v>
      </c>
      <c r="F31" s="70" t="s">
        <v>145</v>
      </c>
      <c r="G31" s="80" t="s">
        <v>217</v>
      </c>
      <c r="H31" s="70" t="s">
        <v>213</v>
      </c>
      <c r="I31" s="85">
        <v>1</v>
      </c>
      <c r="J31" s="70" t="s">
        <v>229</v>
      </c>
      <c r="K31" s="86" t="s">
        <v>230</v>
      </c>
      <c r="L31" s="70" t="s">
        <v>84</v>
      </c>
      <c r="M31" s="70" t="s">
        <v>84</v>
      </c>
      <c r="N31" s="74">
        <v>44986</v>
      </c>
      <c r="O31" s="74">
        <v>45290</v>
      </c>
      <c r="P31" s="86" t="s">
        <v>220</v>
      </c>
      <c r="Q31" s="87" t="s">
        <v>221</v>
      </c>
      <c r="R31" s="88" t="s">
        <v>222</v>
      </c>
      <c r="S31" s="87" t="s">
        <v>223</v>
      </c>
      <c r="T31" s="87" t="s">
        <v>84</v>
      </c>
      <c r="U31" s="70" t="s">
        <v>89</v>
      </c>
      <c r="V31" s="70" t="s">
        <v>89</v>
      </c>
      <c r="W31" s="70" t="s">
        <v>89</v>
      </c>
      <c r="X31" s="70" t="s">
        <v>89</v>
      </c>
      <c r="Y31" s="70" t="s">
        <v>89</v>
      </c>
      <c r="Z31" s="85">
        <v>0.5</v>
      </c>
      <c r="AA31" s="89"/>
      <c r="AB31" s="90">
        <v>0</v>
      </c>
      <c r="AC31" s="90">
        <v>0.2</v>
      </c>
      <c r="AD31" s="90">
        <v>0.46</v>
      </c>
      <c r="AE31" s="90">
        <v>0.34</v>
      </c>
      <c r="AF31" s="40"/>
      <c r="AG31" s="40"/>
      <c r="AH31" s="40"/>
      <c r="AI31" s="40"/>
      <c r="AJ31" s="63"/>
      <c r="AK31" s="43"/>
      <c r="AL31" s="43"/>
      <c r="AM31" s="43"/>
      <c r="AN31" s="43"/>
      <c r="AO31" s="64"/>
      <c r="AP31" s="44"/>
      <c r="AQ31" s="44"/>
      <c r="AR31" s="44"/>
      <c r="AS31" s="44"/>
      <c r="AT31" s="45"/>
      <c r="AU31" s="44"/>
      <c r="AV31" s="44"/>
      <c r="AW31" s="44"/>
      <c r="AX31" s="44"/>
      <c r="AY31" s="45"/>
      <c r="AZ31" s="18"/>
      <c r="BA31" s="18"/>
      <c r="BB31" s="18"/>
      <c r="BC31" s="19"/>
      <c r="BD31" s="19"/>
      <c r="BE31" s="19"/>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row>
    <row r="32" spans="1:131" customFormat="1" ht="112.5" customHeight="1" thickBot="1" x14ac:dyDescent="0.3">
      <c r="A32" s="32"/>
      <c r="B32" s="70" t="s">
        <v>141</v>
      </c>
      <c r="C32" s="70" t="s">
        <v>142</v>
      </c>
      <c r="D32" s="70" t="s">
        <v>143</v>
      </c>
      <c r="E32" s="70" t="s">
        <v>144</v>
      </c>
      <c r="F32" s="70" t="s">
        <v>145</v>
      </c>
      <c r="G32" s="80" t="s">
        <v>255</v>
      </c>
      <c r="H32" s="81" t="s">
        <v>257</v>
      </c>
      <c r="I32" s="49">
        <v>1</v>
      </c>
      <c r="J32" s="37" t="s">
        <v>258</v>
      </c>
      <c r="K32" s="37" t="s">
        <v>256</v>
      </c>
      <c r="L32" s="70" t="s">
        <v>84</v>
      </c>
      <c r="M32" s="70" t="s">
        <v>84</v>
      </c>
      <c r="N32" s="47">
        <v>44928</v>
      </c>
      <c r="O32" s="47">
        <v>45107</v>
      </c>
      <c r="P32" s="86" t="s">
        <v>220</v>
      </c>
      <c r="Q32" s="87" t="s">
        <v>221</v>
      </c>
      <c r="R32" s="88" t="s">
        <v>222</v>
      </c>
      <c r="S32" s="87" t="s">
        <v>223</v>
      </c>
      <c r="T32" s="87" t="s">
        <v>84</v>
      </c>
      <c r="U32" s="70" t="s">
        <v>89</v>
      </c>
      <c r="V32" s="70" t="s">
        <v>89</v>
      </c>
      <c r="W32" s="70" t="s">
        <v>89</v>
      </c>
      <c r="X32" s="70" t="s">
        <v>89</v>
      </c>
      <c r="Y32" s="70" t="s">
        <v>89</v>
      </c>
      <c r="Z32" s="85">
        <v>0.5</v>
      </c>
      <c r="AA32" s="62"/>
      <c r="AB32" s="62">
        <v>0.5</v>
      </c>
      <c r="AC32" s="62">
        <v>0.5</v>
      </c>
      <c r="AD32" s="62"/>
      <c r="AE32" s="62"/>
      <c r="AF32" s="40"/>
      <c r="AG32" s="40"/>
      <c r="AH32" s="40"/>
      <c r="AI32" s="40"/>
      <c r="AJ32" s="63"/>
      <c r="AK32" s="43"/>
      <c r="AL32" s="43"/>
      <c r="AM32" s="43"/>
      <c r="AN32" s="43"/>
      <c r="AO32" s="64"/>
      <c r="AP32" s="44"/>
      <c r="AQ32" s="44"/>
      <c r="AR32" s="44"/>
      <c r="AS32" s="44"/>
      <c r="AT32" s="45"/>
      <c r="AU32" s="44"/>
      <c r="AV32" s="44"/>
      <c r="AW32" s="44"/>
      <c r="AX32" s="44"/>
      <c r="AY32" s="45"/>
      <c r="AZ32" s="18"/>
      <c r="BA32" s="18"/>
      <c r="BB32" s="18"/>
      <c r="BC32" s="19"/>
      <c r="BD32" s="19"/>
      <c r="BE32" s="19"/>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row>
    <row r="33" spans="1:132" customFormat="1" ht="112.5" customHeight="1" thickBot="1" x14ac:dyDescent="0.3">
      <c r="A33" s="32"/>
      <c r="B33" s="84" t="s">
        <v>1016</v>
      </c>
      <c r="C33" s="112" t="s">
        <v>1017</v>
      </c>
      <c r="D33" s="112" t="s">
        <v>1018</v>
      </c>
      <c r="E33" s="112" t="s">
        <v>1062</v>
      </c>
      <c r="F33" s="112" t="s">
        <v>1063</v>
      </c>
      <c r="G33" s="113" t="s">
        <v>1074</v>
      </c>
      <c r="H33" s="112" t="s">
        <v>1065</v>
      </c>
      <c r="I33" s="112" t="s">
        <v>1075</v>
      </c>
      <c r="J33" s="112" t="s">
        <v>1064</v>
      </c>
      <c r="K33" s="107" t="s">
        <v>84</v>
      </c>
      <c r="L33" s="107" t="s">
        <v>84</v>
      </c>
      <c r="M33" s="107" t="s">
        <v>84</v>
      </c>
      <c r="N33" s="115">
        <v>45292</v>
      </c>
      <c r="O33" s="115">
        <v>45105</v>
      </c>
      <c r="P33" s="86" t="s">
        <v>220</v>
      </c>
      <c r="Q33" s="87" t="s">
        <v>221</v>
      </c>
      <c r="R33" s="88" t="s">
        <v>222</v>
      </c>
      <c r="S33" s="87" t="s">
        <v>223</v>
      </c>
      <c r="T33" s="87" t="s">
        <v>84</v>
      </c>
      <c r="U33" s="107" t="s">
        <v>128</v>
      </c>
      <c r="V33" s="107" t="s">
        <v>128</v>
      </c>
      <c r="W33" s="107" t="s">
        <v>128</v>
      </c>
      <c r="X33" s="107" t="s">
        <v>128</v>
      </c>
      <c r="Y33" s="107" t="s">
        <v>128</v>
      </c>
      <c r="Z33" s="102">
        <v>1</v>
      </c>
      <c r="AA33" s="102"/>
      <c r="AB33" s="102">
        <v>0.5</v>
      </c>
      <c r="AC33" s="102">
        <v>0.5</v>
      </c>
      <c r="AD33" s="102"/>
      <c r="AE33" s="102"/>
      <c r="AF33" s="40"/>
      <c r="AG33" s="40"/>
      <c r="AH33" s="40"/>
      <c r="AI33" s="40"/>
      <c r="AJ33" s="63"/>
      <c r="AK33" s="43"/>
      <c r="AL33" s="43"/>
      <c r="AM33" s="43"/>
      <c r="AN33" s="43"/>
      <c r="AO33" s="64"/>
      <c r="AP33" s="44"/>
      <c r="AQ33" s="44"/>
      <c r="AR33" s="44"/>
      <c r="AS33" s="44"/>
      <c r="AT33" s="45"/>
      <c r="AU33" s="44"/>
      <c r="AV33" s="44"/>
      <c r="AW33" s="44"/>
      <c r="AX33" s="44"/>
      <c r="AY33" s="45"/>
      <c r="AZ33" s="18"/>
      <c r="BA33" s="18"/>
      <c r="BB33" s="18"/>
      <c r="BC33" s="19"/>
      <c r="BD33" s="19"/>
      <c r="BE33" s="19"/>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row>
    <row r="34" spans="1:132" customFormat="1" ht="54.75" customHeight="1" thickBot="1" x14ac:dyDescent="0.3">
      <c r="A34" s="32"/>
      <c r="B34" s="88" t="s">
        <v>259</v>
      </c>
      <c r="C34" s="88" t="s">
        <v>260</v>
      </c>
      <c r="D34" s="88" t="s">
        <v>261</v>
      </c>
      <c r="E34" s="88" t="s">
        <v>262</v>
      </c>
      <c r="F34" s="88" t="s">
        <v>263</v>
      </c>
      <c r="G34" s="80" t="s">
        <v>305</v>
      </c>
      <c r="H34" s="61" t="s">
        <v>264</v>
      </c>
      <c r="I34" s="37" t="s">
        <v>329</v>
      </c>
      <c r="J34" s="61" t="s">
        <v>330</v>
      </c>
      <c r="K34" s="37" t="s">
        <v>84</v>
      </c>
      <c r="L34" s="37" t="s">
        <v>84</v>
      </c>
      <c r="M34" s="37" t="s">
        <v>84</v>
      </c>
      <c r="N34" s="47">
        <v>45352</v>
      </c>
      <c r="O34" s="47">
        <v>45657</v>
      </c>
      <c r="P34" s="91" t="s">
        <v>331</v>
      </c>
      <c r="Q34" s="91" t="s">
        <v>332</v>
      </c>
      <c r="R34" s="91" t="s">
        <v>333</v>
      </c>
      <c r="S34" s="91" t="s">
        <v>334</v>
      </c>
      <c r="T34" s="61" t="s">
        <v>335</v>
      </c>
      <c r="U34" s="37" t="s">
        <v>128</v>
      </c>
      <c r="V34" s="37" t="s">
        <v>128</v>
      </c>
      <c r="W34" s="37" t="s">
        <v>128</v>
      </c>
      <c r="X34" s="37" t="s">
        <v>128</v>
      </c>
      <c r="Y34" s="37" t="s">
        <v>128</v>
      </c>
      <c r="Z34" s="62">
        <v>7.0000000000000007E-2</v>
      </c>
      <c r="AA34" s="62"/>
      <c r="AB34" s="62">
        <v>0.1</v>
      </c>
      <c r="AC34" s="62">
        <v>0.3</v>
      </c>
      <c r="AD34" s="62">
        <v>0.3</v>
      </c>
      <c r="AE34" s="62">
        <v>0.3</v>
      </c>
      <c r="AF34" s="40"/>
      <c r="AG34" s="40"/>
      <c r="AH34" s="40"/>
      <c r="AI34" s="40"/>
      <c r="AJ34" s="63"/>
      <c r="AK34" s="43"/>
      <c r="AL34" s="43"/>
      <c r="AM34" s="43"/>
      <c r="AN34" s="43"/>
      <c r="AO34" s="64"/>
      <c r="AP34" s="44"/>
      <c r="AQ34" s="44"/>
      <c r="AR34" s="44"/>
      <c r="AS34" s="44"/>
      <c r="AT34" s="45"/>
      <c r="AU34" s="44"/>
      <c r="AV34" s="44"/>
      <c r="AW34" s="44"/>
      <c r="AX34" s="44"/>
      <c r="AY34" s="45"/>
      <c r="AZ34" s="18"/>
      <c r="BA34" s="18"/>
      <c r="BB34" s="18"/>
      <c r="BC34" s="19"/>
      <c r="BD34" s="19"/>
      <c r="BE34" s="19"/>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row>
    <row r="35" spans="1:132" customFormat="1" ht="54.75" customHeight="1" thickBot="1" x14ac:dyDescent="0.3">
      <c r="A35" s="32"/>
      <c r="B35" s="88" t="s">
        <v>259</v>
      </c>
      <c r="C35" s="88" t="s">
        <v>260</v>
      </c>
      <c r="D35" s="88" t="s">
        <v>261</v>
      </c>
      <c r="E35" s="88" t="s">
        <v>262</v>
      </c>
      <c r="F35" s="88" t="s">
        <v>263</v>
      </c>
      <c r="G35" s="80" t="s">
        <v>306</v>
      </c>
      <c r="H35" s="61" t="s">
        <v>265</v>
      </c>
      <c r="I35" s="37" t="s">
        <v>336</v>
      </c>
      <c r="J35" s="61" t="s">
        <v>337</v>
      </c>
      <c r="K35" s="37" t="s">
        <v>84</v>
      </c>
      <c r="L35" s="37" t="s">
        <v>84</v>
      </c>
      <c r="M35" s="37" t="s">
        <v>84</v>
      </c>
      <c r="N35" s="47">
        <v>45383</v>
      </c>
      <c r="O35" s="47">
        <v>45626</v>
      </c>
      <c r="P35" s="91" t="s">
        <v>331</v>
      </c>
      <c r="Q35" s="91" t="s">
        <v>332</v>
      </c>
      <c r="R35" s="91" t="s">
        <v>333</v>
      </c>
      <c r="S35" s="91" t="s">
        <v>334</v>
      </c>
      <c r="T35" s="61" t="s">
        <v>335</v>
      </c>
      <c r="U35" s="37" t="s">
        <v>128</v>
      </c>
      <c r="V35" s="37" t="s">
        <v>128</v>
      </c>
      <c r="W35" s="37" t="s">
        <v>128</v>
      </c>
      <c r="X35" s="37" t="s">
        <v>128</v>
      </c>
      <c r="Y35" s="37" t="s">
        <v>128</v>
      </c>
      <c r="Z35" s="62">
        <v>0.08</v>
      </c>
      <c r="AA35" s="62"/>
      <c r="AB35" s="62">
        <v>0</v>
      </c>
      <c r="AC35" s="62">
        <v>0.3</v>
      </c>
      <c r="AD35" s="62">
        <v>0.4</v>
      </c>
      <c r="AE35" s="62">
        <v>0.3</v>
      </c>
      <c r="AF35" s="40"/>
      <c r="AG35" s="40"/>
      <c r="AH35" s="40"/>
      <c r="AI35" s="40"/>
      <c r="AJ35" s="63"/>
      <c r="AK35" s="43"/>
      <c r="AL35" s="43"/>
      <c r="AM35" s="43"/>
      <c r="AN35" s="43"/>
      <c r="AO35" s="64"/>
      <c r="AP35" s="44"/>
      <c r="AQ35" s="44"/>
      <c r="AR35" s="44"/>
      <c r="AS35" s="44"/>
      <c r="AT35" s="45"/>
      <c r="AU35" s="44"/>
      <c r="AV35" s="44"/>
      <c r="AW35" s="44"/>
      <c r="AX35" s="44"/>
      <c r="AY35" s="45"/>
      <c r="AZ35" s="18"/>
      <c r="BA35" s="18"/>
      <c r="BB35" s="18"/>
      <c r="BC35" s="19"/>
      <c r="BD35" s="19"/>
      <c r="BE35" s="19"/>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row>
    <row r="36" spans="1:132" customFormat="1" ht="54.75" customHeight="1" thickBot="1" x14ac:dyDescent="0.3">
      <c r="A36" s="32"/>
      <c r="B36" s="88" t="s">
        <v>259</v>
      </c>
      <c r="C36" s="88" t="s">
        <v>260</v>
      </c>
      <c r="D36" s="88" t="s">
        <v>261</v>
      </c>
      <c r="E36" s="88" t="s">
        <v>262</v>
      </c>
      <c r="F36" s="88" t="s">
        <v>263</v>
      </c>
      <c r="G36" s="80" t="s">
        <v>307</v>
      </c>
      <c r="H36" s="61" t="s">
        <v>266</v>
      </c>
      <c r="I36" s="37" t="s">
        <v>338</v>
      </c>
      <c r="J36" s="61" t="s">
        <v>339</v>
      </c>
      <c r="K36" s="37" t="s">
        <v>84</v>
      </c>
      <c r="L36" s="37" t="s">
        <v>84</v>
      </c>
      <c r="M36" s="37" t="s">
        <v>84</v>
      </c>
      <c r="N36" s="47">
        <v>45323</v>
      </c>
      <c r="O36" s="47">
        <v>45626</v>
      </c>
      <c r="P36" s="91" t="s">
        <v>331</v>
      </c>
      <c r="Q36" s="91" t="s">
        <v>332</v>
      </c>
      <c r="R36" s="91" t="s">
        <v>333</v>
      </c>
      <c r="S36" s="91" t="s">
        <v>334</v>
      </c>
      <c r="T36" s="61" t="s">
        <v>335</v>
      </c>
      <c r="U36" s="37" t="s">
        <v>128</v>
      </c>
      <c r="V36" s="37" t="s">
        <v>128</v>
      </c>
      <c r="W36" s="37" t="s">
        <v>128</v>
      </c>
      <c r="X36" s="37" t="s">
        <v>128</v>
      </c>
      <c r="Y36" s="37" t="s">
        <v>128</v>
      </c>
      <c r="Z36" s="62">
        <v>7.0000000000000007E-2</v>
      </c>
      <c r="AA36" s="62"/>
      <c r="AB36" s="62">
        <v>0.25</v>
      </c>
      <c r="AC36" s="62">
        <v>0.25</v>
      </c>
      <c r="AD36" s="62">
        <v>0.25</v>
      </c>
      <c r="AE36" s="62">
        <v>0.25</v>
      </c>
      <c r="AF36" s="40"/>
      <c r="AG36" s="40"/>
      <c r="AH36" s="40"/>
      <c r="AI36" s="40"/>
      <c r="AJ36" s="63"/>
      <c r="AK36" s="43"/>
      <c r="AL36" s="43"/>
      <c r="AM36" s="43"/>
      <c r="AN36" s="43"/>
      <c r="AO36" s="64"/>
      <c r="AP36" s="44"/>
      <c r="AQ36" s="44"/>
      <c r="AR36" s="44"/>
      <c r="AS36" s="44"/>
      <c r="AT36" s="45"/>
      <c r="AU36" s="44"/>
      <c r="AV36" s="44"/>
      <c r="AW36" s="44"/>
      <c r="AX36" s="44"/>
      <c r="AY36" s="45"/>
      <c r="AZ36" s="18"/>
      <c r="BA36" s="18"/>
      <c r="BB36" s="18"/>
      <c r="BC36" s="19"/>
      <c r="BD36" s="19"/>
      <c r="BE36" s="19"/>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row>
    <row r="37" spans="1:132" customFormat="1" ht="54.75" customHeight="1" thickBot="1" x14ac:dyDescent="0.3">
      <c r="A37" s="32"/>
      <c r="B37" s="88" t="s">
        <v>259</v>
      </c>
      <c r="C37" s="88" t="s">
        <v>260</v>
      </c>
      <c r="D37" s="88" t="s">
        <v>261</v>
      </c>
      <c r="E37" s="88" t="s">
        <v>262</v>
      </c>
      <c r="F37" s="88" t="s">
        <v>263</v>
      </c>
      <c r="G37" s="80" t="s">
        <v>308</v>
      </c>
      <c r="H37" s="61" t="s">
        <v>267</v>
      </c>
      <c r="I37" s="37" t="s">
        <v>340</v>
      </c>
      <c r="J37" s="61" t="s">
        <v>341</v>
      </c>
      <c r="K37" s="37" t="s">
        <v>84</v>
      </c>
      <c r="L37" s="37" t="s">
        <v>84</v>
      </c>
      <c r="M37" s="37" t="s">
        <v>84</v>
      </c>
      <c r="N37" s="47">
        <v>45352</v>
      </c>
      <c r="O37" s="47">
        <v>45291</v>
      </c>
      <c r="P37" s="91" t="s">
        <v>331</v>
      </c>
      <c r="Q37" s="91" t="s">
        <v>332</v>
      </c>
      <c r="R37" s="91" t="s">
        <v>333</v>
      </c>
      <c r="S37" s="91" t="s">
        <v>334</v>
      </c>
      <c r="T37" s="61" t="s">
        <v>335</v>
      </c>
      <c r="U37" s="37" t="s">
        <v>128</v>
      </c>
      <c r="V37" s="37" t="s">
        <v>128</v>
      </c>
      <c r="W37" s="37" t="s">
        <v>128</v>
      </c>
      <c r="X37" s="37" t="s">
        <v>128</v>
      </c>
      <c r="Y37" s="37" t="s">
        <v>128</v>
      </c>
      <c r="Z37" s="62">
        <v>7.0000000000000007E-2</v>
      </c>
      <c r="AA37" s="62"/>
      <c r="AB37" s="62">
        <v>0.1</v>
      </c>
      <c r="AC37" s="62">
        <v>0.3</v>
      </c>
      <c r="AD37" s="62">
        <v>0.3</v>
      </c>
      <c r="AE37" s="62">
        <v>0.3</v>
      </c>
      <c r="AF37" s="40"/>
      <c r="AG37" s="40"/>
      <c r="AH37" s="40"/>
      <c r="AI37" s="40"/>
      <c r="AJ37" s="63"/>
      <c r="AK37" s="43"/>
      <c r="AL37" s="43"/>
      <c r="AM37" s="43"/>
      <c r="AN37" s="43"/>
      <c r="AO37" s="64"/>
      <c r="AP37" s="44"/>
      <c r="AQ37" s="44"/>
      <c r="AR37" s="44"/>
      <c r="AS37" s="44"/>
      <c r="AT37" s="45"/>
      <c r="AU37" s="44"/>
      <c r="AV37" s="44"/>
      <c r="AW37" s="44"/>
      <c r="AX37" s="44"/>
      <c r="AY37" s="45"/>
      <c r="AZ37" s="18"/>
      <c r="BA37" s="18"/>
      <c r="BB37" s="18"/>
      <c r="BC37" s="19"/>
      <c r="BD37" s="19"/>
      <c r="BE37" s="19"/>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row>
    <row r="38" spans="1:132" customFormat="1" ht="54.75" customHeight="1" thickBot="1" x14ac:dyDescent="0.3">
      <c r="A38" s="32"/>
      <c r="B38" s="88" t="s">
        <v>259</v>
      </c>
      <c r="C38" s="88" t="s">
        <v>260</v>
      </c>
      <c r="D38" s="88" t="s">
        <v>261</v>
      </c>
      <c r="E38" s="88" t="s">
        <v>262</v>
      </c>
      <c r="F38" s="88" t="s">
        <v>263</v>
      </c>
      <c r="G38" s="80" t="s">
        <v>309</v>
      </c>
      <c r="H38" s="61" t="s">
        <v>268</v>
      </c>
      <c r="I38" s="37" t="s">
        <v>342</v>
      </c>
      <c r="J38" s="61" t="s">
        <v>343</v>
      </c>
      <c r="K38" s="37" t="s">
        <v>84</v>
      </c>
      <c r="L38" s="37" t="s">
        <v>84</v>
      </c>
      <c r="M38" s="37" t="s">
        <v>84</v>
      </c>
      <c r="N38" s="47">
        <v>45352</v>
      </c>
      <c r="O38" s="47">
        <v>45596</v>
      </c>
      <c r="P38" s="91" t="s">
        <v>331</v>
      </c>
      <c r="Q38" s="91" t="s">
        <v>332</v>
      </c>
      <c r="R38" s="91" t="s">
        <v>333</v>
      </c>
      <c r="S38" s="91" t="s">
        <v>334</v>
      </c>
      <c r="T38" s="61" t="s">
        <v>335</v>
      </c>
      <c r="U38" s="37" t="s">
        <v>128</v>
      </c>
      <c r="V38" s="37" t="s">
        <v>128</v>
      </c>
      <c r="W38" s="37" t="s">
        <v>128</v>
      </c>
      <c r="X38" s="37" t="s">
        <v>128</v>
      </c>
      <c r="Y38" s="37" t="s">
        <v>128</v>
      </c>
      <c r="Z38" s="62">
        <v>7.0000000000000007E-2</v>
      </c>
      <c r="AA38" s="62"/>
      <c r="AB38" s="62">
        <v>0.1</v>
      </c>
      <c r="AC38" s="62">
        <v>0.3</v>
      </c>
      <c r="AD38" s="62">
        <v>0.3</v>
      </c>
      <c r="AE38" s="62">
        <v>0.3</v>
      </c>
      <c r="AF38" s="40"/>
      <c r="AG38" s="40"/>
      <c r="AH38" s="40"/>
      <c r="AI38" s="40"/>
      <c r="AJ38" s="63"/>
      <c r="AK38" s="43"/>
      <c r="AL38" s="43"/>
      <c r="AM38" s="43"/>
      <c r="AN38" s="43"/>
      <c r="AO38" s="64"/>
      <c r="AP38" s="44"/>
      <c r="AQ38" s="44"/>
      <c r="AR38" s="44"/>
      <c r="AS38" s="44"/>
      <c r="AT38" s="45"/>
      <c r="AU38" s="44"/>
      <c r="AV38" s="44"/>
      <c r="AW38" s="44"/>
      <c r="AX38" s="44"/>
      <c r="AY38" s="45"/>
      <c r="AZ38" s="18"/>
      <c r="BA38" s="18"/>
      <c r="BB38" s="18"/>
      <c r="BC38" s="19"/>
      <c r="BD38" s="19"/>
      <c r="BE38" s="19"/>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row>
    <row r="39" spans="1:132" customFormat="1" ht="54.75" customHeight="1" thickBot="1" x14ac:dyDescent="0.3">
      <c r="A39" s="32"/>
      <c r="B39" s="88" t="s">
        <v>259</v>
      </c>
      <c r="C39" s="88" t="s">
        <v>260</v>
      </c>
      <c r="D39" s="88" t="s">
        <v>261</v>
      </c>
      <c r="E39" s="88" t="s">
        <v>262</v>
      </c>
      <c r="F39" s="88" t="s">
        <v>263</v>
      </c>
      <c r="G39" s="80" t="s">
        <v>310</v>
      </c>
      <c r="H39" s="61" t="s">
        <v>269</v>
      </c>
      <c r="I39" s="37" t="s">
        <v>344</v>
      </c>
      <c r="J39" s="61" t="s">
        <v>345</v>
      </c>
      <c r="K39" s="37" t="s">
        <v>84</v>
      </c>
      <c r="L39" s="37" t="s">
        <v>84</v>
      </c>
      <c r="M39" s="37" t="s">
        <v>84</v>
      </c>
      <c r="N39" s="47">
        <v>45352</v>
      </c>
      <c r="O39" s="47">
        <v>45657</v>
      </c>
      <c r="P39" s="91" t="s">
        <v>331</v>
      </c>
      <c r="Q39" s="91" t="s">
        <v>332</v>
      </c>
      <c r="R39" s="91" t="s">
        <v>333</v>
      </c>
      <c r="S39" s="91" t="s">
        <v>334</v>
      </c>
      <c r="T39" s="61" t="s">
        <v>335</v>
      </c>
      <c r="U39" s="37" t="s">
        <v>128</v>
      </c>
      <c r="V39" s="37" t="s">
        <v>128</v>
      </c>
      <c r="W39" s="37" t="s">
        <v>128</v>
      </c>
      <c r="X39" s="37" t="s">
        <v>128</v>
      </c>
      <c r="Y39" s="37" t="s">
        <v>128</v>
      </c>
      <c r="Z39" s="62">
        <v>7.0000000000000007E-2</v>
      </c>
      <c r="AA39" s="62"/>
      <c r="AB39" s="62">
        <v>0.1</v>
      </c>
      <c r="AC39" s="62">
        <v>0.3</v>
      </c>
      <c r="AD39" s="62">
        <v>0.3</v>
      </c>
      <c r="AE39" s="62">
        <v>0.3</v>
      </c>
      <c r="AF39" s="40"/>
      <c r="AG39" s="40"/>
      <c r="AH39" s="40"/>
      <c r="AI39" s="40"/>
      <c r="AJ39" s="63"/>
      <c r="AK39" s="43"/>
      <c r="AL39" s="43"/>
      <c r="AM39" s="43"/>
      <c r="AN39" s="43"/>
      <c r="AO39" s="64"/>
      <c r="AP39" s="44"/>
      <c r="AQ39" s="44"/>
      <c r="AR39" s="44"/>
      <c r="AS39" s="44"/>
      <c r="AT39" s="45"/>
      <c r="AU39" s="44"/>
      <c r="AV39" s="44"/>
      <c r="AW39" s="44"/>
      <c r="AX39" s="44"/>
      <c r="AY39" s="45"/>
      <c r="AZ39" s="18"/>
      <c r="BA39" s="18"/>
      <c r="BB39" s="18"/>
      <c r="BC39" s="19"/>
      <c r="BD39" s="19"/>
      <c r="BE39" s="19"/>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row>
    <row r="40" spans="1:132" customFormat="1" ht="54.75" customHeight="1" thickBot="1" x14ac:dyDescent="0.3">
      <c r="A40" s="32"/>
      <c r="B40" s="92" t="s">
        <v>272</v>
      </c>
      <c r="C40" s="92" t="s">
        <v>273</v>
      </c>
      <c r="D40" s="92" t="s">
        <v>274</v>
      </c>
      <c r="E40" s="92" t="s">
        <v>275</v>
      </c>
      <c r="F40" s="92" t="s">
        <v>276</v>
      </c>
      <c r="G40" s="80" t="s">
        <v>311</v>
      </c>
      <c r="H40" s="93" t="s">
        <v>387</v>
      </c>
      <c r="I40" s="34" t="s">
        <v>391</v>
      </c>
      <c r="J40" s="34" t="s">
        <v>392</v>
      </c>
      <c r="K40" s="37" t="s">
        <v>84</v>
      </c>
      <c r="L40" s="37" t="s">
        <v>84</v>
      </c>
      <c r="M40" s="37" t="s">
        <v>84</v>
      </c>
      <c r="N40" s="38">
        <v>45323</v>
      </c>
      <c r="O40" s="38">
        <v>45626</v>
      </c>
      <c r="P40" s="91" t="s">
        <v>331</v>
      </c>
      <c r="Q40" s="91" t="s">
        <v>332</v>
      </c>
      <c r="R40" s="91" t="s">
        <v>333</v>
      </c>
      <c r="S40" s="91" t="s">
        <v>334</v>
      </c>
      <c r="T40" s="61" t="s">
        <v>335</v>
      </c>
      <c r="U40" s="37" t="s">
        <v>128</v>
      </c>
      <c r="V40" s="37" t="s">
        <v>128</v>
      </c>
      <c r="W40" s="37" t="s">
        <v>128</v>
      </c>
      <c r="X40" s="37" t="s">
        <v>128</v>
      </c>
      <c r="Y40" s="37" t="s">
        <v>128</v>
      </c>
      <c r="Z40" s="65">
        <v>0.125</v>
      </c>
      <c r="AA40" s="65"/>
      <c r="AB40" s="62">
        <v>0.25</v>
      </c>
      <c r="AC40" s="65">
        <v>0.25</v>
      </c>
      <c r="AD40" s="65">
        <v>0.25</v>
      </c>
      <c r="AE40" s="65">
        <v>0.25</v>
      </c>
      <c r="AF40" s="40"/>
      <c r="AG40" s="40"/>
      <c r="AH40" s="40"/>
      <c r="AI40" s="40"/>
      <c r="AJ40" s="63"/>
      <c r="AK40" s="43"/>
      <c r="AL40" s="43"/>
      <c r="AM40" s="43"/>
      <c r="AN40" s="43"/>
      <c r="AO40" s="64"/>
      <c r="AP40" s="44"/>
      <c r="AQ40" s="44"/>
      <c r="AR40" s="44"/>
      <c r="AS40" s="44"/>
      <c r="AT40" s="45"/>
      <c r="AU40" s="44"/>
      <c r="AV40" s="44"/>
      <c r="AW40" s="44"/>
      <c r="AX40" s="44"/>
      <c r="AY40" s="45"/>
      <c r="AZ40" s="18"/>
      <c r="BA40" s="18"/>
      <c r="BB40" s="18"/>
      <c r="BC40" s="19"/>
      <c r="BD40" s="19"/>
      <c r="BE40" s="19"/>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row>
    <row r="41" spans="1:132" customFormat="1" ht="54.75" customHeight="1" thickBot="1" x14ac:dyDescent="0.3">
      <c r="A41" s="32"/>
      <c r="B41" s="92" t="s">
        <v>272</v>
      </c>
      <c r="C41" s="92" t="s">
        <v>273</v>
      </c>
      <c r="D41" s="92" t="s">
        <v>274</v>
      </c>
      <c r="E41" s="92" t="s">
        <v>275</v>
      </c>
      <c r="F41" s="92" t="s">
        <v>276</v>
      </c>
      <c r="G41" s="80" t="s">
        <v>312</v>
      </c>
      <c r="H41" s="93" t="s">
        <v>388</v>
      </c>
      <c r="I41" s="34" t="s">
        <v>393</v>
      </c>
      <c r="J41" s="34" t="s">
        <v>394</v>
      </c>
      <c r="K41" s="37" t="s">
        <v>84</v>
      </c>
      <c r="L41" s="37" t="s">
        <v>84</v>
      </c>
      <c r="M41" s="37" t="s">
        <v>84</v>
      </c>
      <c r="N41" s="38">
        <v>45352</v>
      </c>
      <c r="O41" s="38">
        <v>45657</v>
      </c>
      <c r="P41" s="91" t="s">
        <v>331</v>
      </c>
      <c r="Q41" s="91" t="s">
        <v>332</v>
      </c>
      <c r="R41" s="91" t="s">
        <v>333</v>
      </c>
      <c r="S41" s="91" t="s">
        <v>334</v>
      </c>
      <c r="T41" s="61" t="s">
        <v>335</v>
      </c>
      <c r="U41" s="37" t="s">
        <v>128</v>
      </c>
      <c r="V41" s="37" t="s">
        <v>128</v>
      </c>
      <c r="W41" s="37" t="s">
        <v>128</v>
      </c>
      <c r="X41" s="37" t="s">
        <v>128</v>
      </c>
      <c r="Y41" s="37" t="s">
        <v>128</v>
      </c>
      <c r="Z41" s="65">
        <v>0.125</v>
      </c>
      <c r="AA41" s="65"/>
      <c r="AB41" s="62">
        <v>0.1</v>
      </c>
      <c r="AC41" s="65">
        <v>0.3</v>
      </c>
      <c r="AD41" s="65">
        <v>0.3</v>
      </c>
      <c r="AE41" s="65">
        <v>0.3</v>
      </c>
      <c r="AF41" s="40"/>
      <c r="AG41" s="40"/>
      <c r="AH41" s="40"/>
      <c r="AI41" s="40"/>
      <c r="AJ41" s="63"/>
      <c r="AK41" s="43"/>
      <c r="AL41" s="43"/>
      <c r="AM41" s="43"/>
      <c r="AN41" s="43"/>
      <c r="AO41" s="64"/>
      <c r="AP41" s="44"/>
      <c r="AQ41" s="44"/>
      <c r="AR41" s="44"/>
      <c r="AS41" s="44"/>
      <c r="AT41" s="45"/>
      <c r="AU41" s="44"/>
      <c r="AV41" s="44"/>
      <c r="AW41" s="44"/>
      <c r="AX41" s="44"/>
      <c r="AY41" s="45"/>
      <c r="AZ41" s="18"/>
      <c r="BA41" s="18"/>
      <c r="BB41" s="18"/>
      <c r="BC41" s="19"/>
      <c r="BD41" s="19"/>
      <c r="BE41" s="19"/>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row>
    <row r="42" spans="1:132" customFormat="1" ht="54.75" customHeight="1" thickBot="1" x14ac:dyDescent="0.3">
      <c r="A42" s="32"/>
      <c r="B42" s="92" t="s">
        <v>272</v>
      </c>
      <c r="C42" s="92" t="s">
        <v>273</v>
      </c>
      <c r="D42" s="92" t="s">
        <v>274</v>
      </c>
      <c r="E42" s="92" t="s">
        <v>275</v>
      </c>
      <c r="F42" s="92" t="s">
        <v>276</v>
      </c>
      <c r="G42" s="80" t="s">
        <v>313</v>
      </c>
      <c r="H42" s="93" t="s">
        <v>389</v>
      </c>
      <c r="I42" s="34" t="s">
        <v>395</v>
      </c>
      <c r="J42" s="34" t="s">
        <v>396</v>
      </c>
      <c r="K42" s="37" t="s">
        <v>84</v>
      </c>
      <c r="L42" s="37" t="s">
        <v>84</v>
      </c>
      <c r="M42" s="37" t="s">
        <v>84</v>
      </c>
      <c r="N42" s="38">
        <v>45323</v>
      </c>
      <c r="O42" s="38">
        <v>45657</v>
      </c>
      <c r="P42" s="91" t="s">
        <v>331</v>
      </c>
      <c r="Q42" s="91" t="s">
        <v>332</v>
      </c>
      <c r="R42" s="91" t="s">
        <v>333</v>
      </c>
      <c r="S42" s="91" t="s">
        <v>334</v>
      </c>
      <c r="T42" s="61" t="s">
        <v>335</v>
      </c>
      <c r="U42" s="37" t="s">
        <v>128</v>
      </c>
      <c r="V42" s="37" t="s">
        <v>128</v>
      </c>
      <c r="W42" s="37" t="s">
        <v>128</v>
      </c>
      <c r="X42" s="37" t="s">
        <v>128</v>
      </c>
      <c r="Y42" s="37" t="s">
        <v>128</v>
      </c>
      <c r="Z42" s="65">
        <v>0.125</v>
      </c>
      <c r="AA42" s="65"/>
      <c r="AB42" s="62">
        <v>0.25</v>
      </c>
      <c r="AC42" s="65">
        <v>0.25</v>
      </c>
      <c r="AD42" s="65">
        <v>0.25</v>
      </c>
      <c r="AE42" s="65">
        <v>0.25</v>
      </c>
      <c r="AF42" s="40"/>
      <c r="AG42" s="40"/>
      <c r="AH42" s="40"/>
      <c r="AI42" s="40"/>
      <c r="AJ42" s="63"/>
      <c r="AK42" s="43"/>
      <c r="AL42" s="43"/>
      <c r="AM42" s="43"/>
      <c r="AN42" s="43"/>
      <c r="AO42" s="64"/>
      <c r="AP42" s="44"/>
      <c r="AQ42" s="44"/>
      <c r="AR42" s="44"/>
      <c r="AS42" s="44"/>
      <c r="AT42" s="45"/>
      <c r="AU42" s="44"/>
      <c r="AV42" s="44"/>
      <c r="AW42" s="44"/>
      <c r="AX42" s="44"/>
      <c r="AY42" s="45"/>
      <c r="AZ42" s="18"/>
      <c r="BA42" s="18"/>
      <c r="BB42" s="18"/>
      <c r="BC42" s="19"/>
      <c r="BD42" s="19"/>
      <c r="BE42" s="19"/>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row>
    <row r="43" spans="1:132" customFormat="1" ht="54.75" customHeight="1" thickBot="1" x14ac:dyDescent="0.3">
      <c r="A43" s="32"/>
      <c r="B43" s="92" t="s">
        <v>272</v>
      </c>
      <c r="C43" s="92" t="s">
        <v>273</v>
      </c>
      <c r="D43" s="92" t="s">
        <v>274</v>
      </c>
      <c r="E43" s="92" t="s">
        <v>275</v>
      </c>
      <c r="F43" s="92" t="s">
        <v>276</v>
      </c>
      <c r="G43" s="80" t="s">
        <v>314</v>
      </c>
      <c r="H43" s="93" t="s">
        <v>390</v>
      </c>
      <c r="I43" s="34" t="s">
        <v>397</v>
      </c>
      <c r="J43" s="34" t="s">
        <v>398</v>
      </c>
      <c r="K43" s="37" t="s">
        <v>84</v>
      </c>
      <c r="L43" s="37" t="s">
        <v>84</v>
      </c>
      <c r="M43" s="37" t="s">
        <v>84</v>
      </c>
      <c r="N43" s="38">
        <v>45352</v>
      </c>
      <c r="O43" s="38">
        <v>45626</v>
      </c>
      <c r="P43" s="91" t="s">
        <v>331</v>
      </c>
      <c r="Q43" s="91" t="s">
        <v>332</v>
      </c>
      <c r="R43" s="91" t="s">
        <v>333</v>
      </c>
      <c r="S43" s="91" t="s">
        <v>334</v>
      </c>
      <c r="T43" s="61" t="s">
        <v>335</v>
      </c>
      <c r="U43" s="37" t="s">
        <v>128</v>
      </c>
      <c r="V43" s="37" t="s">
        <v>128</v>
      </c>
      <c r="W43" s="37" t="s">
        <v>128</v>
      </c>
      <c r="X43" s="37" t="s">
        <v>128</v>
      </c>
      <c r="Y43" s="37" t="s">
        <v>128</v>
      </c>
      <c r="Z43" s="65">
        <v>0.125</v>
      </c>
      <c r="AA43" s="65"/>
      <c r="AB43" s="62">
        <v>0.1</v>
      </c>
      <c r="AC43" s="65">
        <v>0.3</v>
      </c>
      <c r="AD43" s="65">
        <v>0.3</v>
      </c>
      <c r="AE43" s="65">
        <v>0.3</v>
      </c>
      <c r="AF43" s="40"/>
      <c r="AG43" s="40"/>
      <c r="AH43" s="40"/>
      <c r="AI43" s="40"/>
      <c r="AJ43" s="63"/>
      <c r="AK43" s="43"/>
      <c r="AL43" s="43"/>
      <c r="AM43" s="43"/>
      <c r="AN43" s="43"/>
      <c r="AO43" s="64"/>
      <c r="AP43" s="44"/>
      <c r="AQ43" s="44"/>
      <c r="AR43" s="44"/>
      <c r="AS43" s="44"/>
      <c r="AT43" s="45"/>
      <c r="AU43" s="44"/>
      <c r="AV43" s="44"/>
      <c r="AW43" s="44"/>
      <c r="AX43" s="44"/>
      <c r="AY43" s="45"/>
      <c r="AZ43" s="18"/>
      <c r="BA43" s="18"/>
      <c r="BB43" s="18"/>
      <c r="BC43" s="19"/>
      <c r="BD43" s="19"/>
      <c r="BE43" s="19"/>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row>
    <row r="44" spans="1:132" customFormat="1" ht="54.75" customHeight="1" thickBot="1" x14ac:dyDescent="0.3">
      <c r="A44" s="32"/>
      <c r="B44" s="70" t="s">
        <v>272</v>
      </c>
      <c r="C44" s="70" t="s">
        <v>273</v>
      </c>
      <c r="D44" s="70" t="s">
        <v>274</v>
      </c>
      <c r="E44" s="70" t="s">
        <v>275</v>
      </c>
      <c r="F44" s="70" t="s">
        <v>276</v>
      </c>
      <c r="G44" s="80" t="s">
        <v>315</v>
      </c>
      <c r="H44" s="61" t="s">
        <v>277</v>
      </c>
      <c r="I44" s="37" t="s">
        <v>352</v>
      </c>
      <c r="J44" s="37" t="s">
        <v>353</v>
      </c>
      <c r="K44" s="37" t="s">
        <v>84</v>
      </c>
      <c r="L44" s="37" t="s">
        <v>84</v>
      </c>
      <c r="M44" s="37" t="s">
        <v>84</v>
      </c>
      <c r="N44" s="47">
        <v>45323</v>
      </c>
      <c r="O44" s="47">
        <v>45657</v>
      </c>
      <c r="P44" s="91" t="s">
        <v>331</v>
      </c>
      <c r="Q44" s="91" t="s">
        <v>332</v>
      </c>
      <c r="R44" s="91" t="s">
        <v>333</v>
      </c>
      <c r="S44" s="91" t="s">
        <v>334</v>
      </c>
      <c r="T44" s="61" t="s">
        <v>335</v>
      </c>
      <c r="U44" s="37" t="s">
        <v>128</v>
      </c>
      <c r="V44" s="37" t="s">
        <v>128</v>
      </c>
      <c r="W44" s="37" t="s">
        <v>128</v>
      </c>
      <c r="X44" s="37" t="s">
        <v>128</v>
      </c>
      <c r="Y44" s="37" t="s">
        <v>128</v>
      </c>
      <c r="Z44" s="65">
        <v>0.125</v>
      </c>
      <c r="AA44" s="65"/>
      <c r="AB44" s="62">
        <v>0.25</v>
      </c>
      <c r="AC44" s="65">
        <v>0.25</v>
      </c>
      <c r="AD44" s="65">
        <v>0.25</v>
      </c>
      <c r="AE44" s="65">
        <v>0.25</v>
      </c>
      <c r="AF44" s="40"/>
      <c r="AG44" s="40"/>
      <c r="AH44" s="40"/>
      <c r="AI44" s="40"/>
      <c r="AJ44" s="63"/>
      <c r="AK44" s="43"/>
      <c r="AL44" s="43"/>
      <c r="AM44" s="43"/>
      <c r="AN44" s="43"/>
      <c r="AO44" s="64"/>
      <c r="AP44" s="44"/>
      <c r="AQ44" s="44"/>
      <c r="AR44" s="44"/>
      <c r="AS44" s="44"/>
      <c r="AT44" s="45"/>
      <c r="AU44" s="44"/>
      <c r="AV44" s="44"/>
      <c r="AW44" s="44"/>
      <c r="AX44" s="44"/>
      <c r="AY44" s="45"/>
      <c r="AZ44" s="18"/>
      <c r="BA44" s="18"/>
      <c r="BB44" s="18"/>
      <c r="BC44" s="19"/>
      <c r="BD44" s="19"/>
      <c r="BE44" s="19"/>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row>
    <row r="45" spans="1:132" customFormat="1" ht="54.75" customHeight="1" thickBot="1" x14ac:dyDescent="0.3">
      <c r="A45" s="32"/>
      <c r="B45" s="70" t="s">
        <v>259</v>
      </c>
      <c r="C45" s="70" t="s">
        <v>279</v>
      </c>
      <c r="D45" s="70" t="s">
        <v>280</v>
      </c>
      <c r="E45" s="70" t="s">
        <v>281</v>
      </c>
      <c r="F45" s="70" t="s">
        <v>282</v>
      </c>
      <c r="G45" s="80" t="s">
        <v>316</v>
      </c>
      <c r="H45" s="37" t="s">
        <v>283</v>
      </c>
      <c r="I45" s="37" t="s">
        <v>356</v>
      </c>
      <c r="J45" s="37" t="s">
        <v>357</v>
      </c>
      <c r="K45" s="37" t="s">
        <v>84</v>
      </c>
      <c r="L45" s="37" t="s">
        <v>84</v>
      </c>
      <c r="M45" s="37" t="s">
        <v>84</v>
      </c>
      <c r="N45" s="47">
        <v>44958</v>
      </c>
      <c r="O45" s="47">
        <v>45473</v>
      </c>
      <c r="P45" s="91" t="s">
        <v>331</v>
      </c>
      <c r="Q45" s="91" t="s">
        <v>332</v>
      </c>
      <c r="R45" s="91" t="s">
        <v>333</v>
      </c>
      <c r="S45" s="91" t="s">
        <v>334</v>
      </c>
      <c r="T45" s="61" t="s">
        <v>335</v>
      </c>
      <c r="U45" s="37" t="s">
        <v>128</v>
      </c>
      <c r="V45" s="37" t="s">
        <v>128</v>
      </c>
      <c r="W45" s="37" t="s">
        <v>128</v>
      </c>
      <c r="X45" s="37" t="s">
        <v>128</v>
      </c>
      <c r="Y45" s="37" t="s">
        <v>128</v>
      </c>
      <c r="Z45" s="62">
        <v>0.5</v>
      </c>
      <c r="AA45" s="62"/>
      <c r="AB45" s="62">
        <v>0.5</v>
      </c>
      <c r="AC45" s="62">
        <v>0.5</v>
      </c>
      <c r="AD45" s="62">
        <v>0</v>
      </c>
      <c r="AE45" s="62">
        <v>0</v>
      </c>
      <c r="AF45" s="40"/>
      <c r="AG45" s="40"/>
      <c r="AH45" s="40"/>
      <c r="AI45" s="40"/>
      <c r="AJ45" s="63"/>
      <c r="AK45" s="43"/>
      <c r="AL45" s="43"/>
      <c r="AM45" s="43"/>
      <c r="AN45" s="43"/>
      <c r="AO45" s="64"/>
      <c r="AP45" s="44"/>
      <c r="AQ45" s="44"/>
      <c r="AR45" s="44"/>
      <c r="AS45" s="44"/>
      <c r="AT45" s="45"/>
      <c r="AU45" s="44"/>
      <c r="AV45" s="44"/>
      <c r="AW45" s="44"/>
      <c r="AX45" s="44"/>
      <c r="AY45" s="45"/>
      <c r="AZ45" s="18"/>
      <c r="BA45" s="18"/>
      <c r="BB45" s="18"/>
      <c r="BC45" s="19"/>
      <c r="BD45" s="19"/>
      <c r="BE45" s="19"/>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row>
    <row r="46" spans="1:132" customFormat="1" ht="54.75" customHeight="1" thickBot="1" x14ac:dyDescent="0.3">
      <c r="A46" s="32"/>
      <c r="B46" s="70" t="s">
        <v>259</v>
      </c>
      <c r="C46" s="70" t="s">
        <v>279</v>
      </c>
      <c r="D46" s="70" t="s">
        <v>280</v>
      </c>
      <c r="E46" s="70" t="s">
        <v>281</v>
      </c>
      <c r="F46" s="70" t="s">
        <v>282</v>
      </c>
      <c r="G46" s="80" t="s">
        <v>317</v>
      </c>
      <c r="H46" s="37" t="s">
        <v>284</v>
      </c>
      <c r="I46" s="37" t="s">
        <v>358</v>
      </c>
      <c r="J46" s="37" t="s">
        <v>359</v>
      </c>
      <c r="K46" s="37" t="s">
        <v>84</v>
      </c>
      <c r="L46" s="37" t="s">
        <v>84</v>
      </c>
      <c r="M46" s="37" t="s">
        <v>84</v>
      </c>
      <c r="N46" s="47">
        <v>45323</v>
      </c>
      <c r="O46" s="47">
        <v>45657</v>
      </c>
      <c r="P46" s="91" t="s">
        <v>331</v>
      </c>
      <c r="Q46" s="91" t="s">
        <v>332</v>
      </c>
      <c r="R46" s="91" t="s">
        <v>333</v>
      </c>
      <c r="S46" s="91" t="s">
        <v>334</v>
      </c>
      <c r="T46" s="61" t="s">
        <v>335</v>
      </c>
      <c r="U46" s="37" t="s">
        <v>128</v>
      </c>
      <c r="V46" s="37" t="s">
        <v>128</v>
      </c>
      <c r="W46" s="37" t="s">
        <v>128</v>
      </c>
      <c r="X46" s="37" t="s">
        <v>128</v>
      </c>
      <c r="Y46" s="37" t="s">
        <v>128</v>
      </c>
      <c r="Z46" s="62">
        <v>0.5</v>
      </c>
      <c r="AA46" s="62"/>
      <c r="AB46" s="62">
        <v>0.25</v>
      </c>
      <c r="AC46" s="62">
        <v>0.25</v>
      </c>
      <c r="AD46" s="62">
        <v>0.25</v>
      </c>
      <c r="AE46" s="62">
        <v>0.25</v>
      </c>
      <c r="AF46" s="40"/>
      <c r="AG46" s="40"/>
      <c r="AH46" s="40"/>
      <c r="AI46" s="40"/>
      <c r="AJ46" s="63"/>
      <c r="AK46" s="43"/>
      <c r="AL46" s="43"/>
      <c r="AM46" s="43"/>
      <c r="AN46" s="43"/>
      <c r="AO46" s="64"/>
      <c r="AP46" s="44"/>
      <c r="AQ46" s="44"/>
      <c r="AR46" s="44"/>
      <c r="AS46" s="44"/>
      <c r="AT46" s="45"/>
      <c r="AU46" s="44"/>
      <c r="AV46" s="44"/>
      <c r="AW46" s="44"/>
      <c r="AX46" s="44"/>
      <c r="AY46" s="45"/>
      <c r="AZ46" s="18"/>
      <c r="BA46" s="18"/>
      <c r="BB46" s="18"/>
      <c r="BC46" s="19"/>
      <c r="BD46" s="19"/>
      <c r="BE46" s="19"/>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row>
    <row r="47" spans="1:132" s="6" customFormat="1" ht="54.75" customHeight="1" thickBot="1" x14ac:dyDescent="0.3">
      <c r="A47" s="32"/>
      <c r="B47" s="60" t="s">
        <v>112</v>
      </c>
      <c r="C47" s="60" t="s">
        <v>113</v>
      </c>
      <c r="D47" s="60" t="s">
        <v>285</v>
      </c>
      <c r="E47" s="60" t="s">
        <v>286</v>
      </c>
      <c r="F47" s="60" t="s">
        <v>287</v>
      </c>
      <c r="G47" s="80" t="s">
        <v>318</v>
      </c>
      <c r="H47" s="61" t="s">
        <v>288</v>
      </c>
      <c r="I47" s="37" t="s">
        <v>360</v>
      </c>
      <c r="J47" s="61" t="s">
        <v>361</v>
      </c>
      <c r="K47" s="37" t="s">
        <v>84</v>
      </c>
      <c r="L47" s="37" t="s">
        <v>84</v>
      </c>
      <c r="M47" s="37" t="s">
        <v>362</v>
      </c>
      <c r="N47" s="47">
        <v>45323</v>
      </c>
      <c r="O47" s="47">
        <v>45626</v>
      </c>
      <c r="P47" s="91" t="s">
        <v>363</v>
      </c>
      <c r="Q47" s="91" t="s">
        <v>332</v>
      </c>
      <c r="R47" s="91" t="s">
        <v>364</v>
      </c>
      <c r="S47" s="91" t="s">
        <v>334</v>
      </c>
      <c r="T47" s="61" t="s">
        <v>335</v>
      </c>
      <c r="U47" s="37" t="s">
        <v>128</v>
      </c>
      <c r="V47" s="37" t="s">
        <v>128</v>
      </c>
      <c r="W47" s="37" t="s">
        <v>128</v>
      </c>
      <c r="X47" s="37" t="s">
        <v>128</v>
      </c>
      <c r="Y47" s="37" t="s">
        <v>128</v>
      </c>
      <c r="Z47" s="62">
        <v>0.2</v>
      </c>
      <c r="AA47" s="62"/>
      <c r="AB47" s="62">
        <v>0.25</v>
      </c>
      <c r="AC47" s="62">
        <v>0.25</v>
      </c>
      <c r="AD47" s="62">
        <v>0.25</v>
      </c>
      <c r="AE47" s="62">
        <v>0.25</v>
      </c>
      <c r="AF47" s="40"/>
      <c r="AG47" s="40"/>
      <c r="AH47" s="40"/>
      <c r="AI47" s="40"/>
      <c r="AJ47" s="63"/>
      <c r="AK47" s="43"/>
      <c r="AL47" s="43"/>
      <c r="AM47" s="43"/>
      <c r="AN47" s="43"/>
      <c r="AO47" s="64"/>
      <c r="AP47" s="44"/>
      <c r="AQ47" s="44"/>
      <c r="AR47" s="44"/>
      <c r="AS47" s="44"/>
      <c r="AT47" s="45"/>
      <c r="AU47" s="44"/>
      <c r="AV47" s="44"/>
      <c r="AW47" s="44"/>
      <c r="AX47" s="44"/>
      <c r="AY47" s="45"/>
      <c r="AZ47" s="18"/>
      <c r="BA47" s="18"/>
      <c r="BB47" s="18"/>
      <c r="BC47" s="19"/>
      <c r="BD47" s="19"/>
      <c r="BE47" s="19"/>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5"/>
    </row>
    <row r="48" spans="1:132" s="6" customFormat="1" ht="54.75" customHeight="1" thickBot="1" x14ac:dyDescent="0.3">
      <c r="A48" s="32"/>
      <c r="B48" s="60" t="s">
        <v>112</v>
      </c>
      <c r="C48" s="60" t="s">
        <v>113</v>
      </c>
      <c r="D48" s="60" t="s">
        <v>285</v>
      </c>
      <c r="E48" s="60" t="s">
        <v>286</v>
      </c>
      <c r="F48" s="60" t="s">
        <v>287</v>
      </c>
      <c r="G48" s="80" t="s">
        <v>319</v>
      </c>
      <c r="H48" s="61" t="s">
        <v>289</v>
      </c>
      <c r="I48" s="37" t="s">
        <v>365</v>
      </c>
      <c r="J48" s="61" t="s">
        <v>366</v>
      </c>
      <c r="K48" s="37" t="s">
        <v>84</v>
      </c>
      <c r="L48" s="37" t="s">
        <v>84</v>
      </c>
      <c r="M48" s="37" t="s">
        <v>362</v>
      </c>
      <c r="N48" s="47">
        <v>45352</v>
      </c>
      <c r="O48" s="47">
        <v>45291</v>
      </c>
      <c r="P48" s="91" t="s">
        <v>363</v>
      </c>
      <c r="Q48" s="91" t="s">
        <v>332</v>
      </c>
      <c r="R48" s="91" t="s">
        <v>364</v>
      </c>
      <c r="S48" s="91" t="s">
        <v>334</v>
      </c>
      <c r="T48" s="61" t="s">
        <v>335</v>
      </c>
      <c r="U48" s="37" t="s">
        <v>128</v>
      </c>
      <c r="V48" s="37" t="s">
        <v>128</v>
      </c>
      <c r="W48" s="37" t="s">
        <v>128</v>
      </c>
      <c r="X48" s="37" t="s">
        <v>128</v>
      </c>
      <c r="Y48" s="37" t="s">
        <v>128</v>
      </c>
      <c r="Z48" s="62">
        <v>0.2</v>
      </c>
      <c r="AA48" s="62"/>
      <c r="AB48" s="62">
        <v>0.1</v>
      </c>
      <c r="AC48" s="62">
        <v>0.3</v>
      </c>
      <c r="AD48" s="62">
        <v>0.3</v>
      </c>
      <c r="AE48" s="62">
        <v>0.3</v>
      </c>
      <c r="AF48" s="40"/>
      <c r="AG48" s="40"/>
      <c r="AH48" s="40"/>
      <c r="AI48" s="40"/>
      <c r="AJ48" s="63"/>
      <c r="AK48" s="43"/>
      <c r="AL48" s="43"/>
      <c r="AM48" s="43"/>
      <c r="AN48" s="43"/>
      <c r="AO48" s="64"/>
      <c r="AP48" s="44"/>
      <c r="AQ48" s="44"/>
      <c r="AR48" s="44"/>
      <c r="AS48" s="44"/>
      <c r="AT48" s="45"/>
      <c r="AU48" s="44"/>
      <c r="AV48" s="44"/>
      <c r="AW48" s="44"/>
      <c r="AX48" s="44"/>
      <c r="AY48" s="45"/>
      <c r="AZ48" s="18"/>
      <c r="BA48" s="18"/>
      <c r="BB48" s="18"/>
      <c r="BC48" s="19"/>
      <c r="BD48" s="19"/>
      <c r="BE48" s="19"/>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5"/>
    </row>
    <row r="49" spans="1:132" s="6" customFormat="1" ht="54.75" customHeight="1" thickBot="1" x14ac:dyDescent="0.3">
      <c r="A49" s="32"/>
      <c r="B49" s="60" t="s">
        <v>112</v>
      </c>
      <c r="C49" s="60" t="s">
        <v>113</v>
      </c>
      <c r="D49" s="60" t="s">
        <v>285</v>
      </c>
      <c r="E49" s="60" t="s">
        <v>286</v>
      </c>
      <c r="F49" s="60" t="s">
        <v>287</v>
      </c>
      <c r="G49" s="80" t="s">
        <v>320</v>
      </c>
      <c r="H49" s="60" t="s">
        <v>290</v>
      </c>
      <c r="I49" s="37" t="s">
        <v>367</v>
      </c>
      <c r="J49" s="61" t="s">
        <v>368</v>
      </c>
      <c r="K49" s="37" t="s">
        <v>84</v>
      </c>
      <c r="L49" s="37" t="s">
        <v>84</v>
      </c>
      <c r="M49" s="37" t="s">
        <v>362</v>
      </c>
      <c r="N49" s="47">
        <v>45323</v>
      </c>
      <c r="O49" s="47">
        <v>45626</v>
      </c>
      <c r="P49" s="91" t="s">
        <v>363</v>
      </c>
      <c r="Q49" s="91" t="s">
        <v>332</v>
      </c>
      <c r="R49" s="91" t="s">
        <v>364</v>
      </c>
      <c r="S49" s="91" t="s">
        <v>334</v>
      </c>
      <c r="T49" s="61" t="s">
        <v>335</v>
      </c>
      <c r="U49" s="37" t="s">
        <v>128</v>
      </c>
      <c r="V49" s="37" t="s">
        <v>128</v>
      </c>
      <c r="W49" s="37" t="s">
        <v>128</v>
      </c>
      <c r="X49" s="37" t="s">
        <v>128</v>
      </c>
      <c r="Y49" s="37" t="s">
        <v>128</v>
      </c>
      <c r="Z49" s="62">
        <v>0.2</v>
      </c>
      <c r="AA49" s="62"/>
      <c r="AB49" s="62">
        <v>0.25</v>
      </c>
      <c r="AC49" s="62">
        <v>0.25</v>
      </c>
      <c r="AD49" s="62">
        <v>0.25</v>
      </c>
      <c r="AE49" s="62">
        <v>0.25</v>
      </c>
      <c r="AF49" s="40"/>
      <c r="AG49" s="40"/>
      <c r="AH49" s="40"/>
      <c r="AI49" s="40"/>
      <c r="AJ49" s="63"/>
      <c r="AK49" s="43"/>
      <c r="AL49" s="43"/>
      <c r="AM49" s="43"/>
      <c r="AN49" s="43"/>
      <c r="AO49" s="64"/>
      <c r="AP49" s="44"/>
      <c r="AQ49" s="44"/>
      <c r="AR49" s="44"/>
      <c r="AS49" s="44"/>
      <c r="AT49" s="45"/>
      <c r="AU49" s="44"/>
      <c r="AV49" s="44"/>
      <c r="AW49" s="44"/>
      <c r="AX49" s="44"/>
      <c r="AY49" s="45"/>
      <c r="AZ49" s="18"/>
      <c r="BA49" s="18"/>
      <c r="BB49" s="18"/>
      <c r="BC49" s="19"/>
      <c r="BD49" s="19"/>
      <c r="BE49" s="19"/>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5"/>
    </row>
    <row r="50" spans="1:132" s="6" customFormat="1" ht="54.75" customHeight="1" thickBot="1" x14ac:dyDescent="0.3">
      <c r="A50" s="32"/>
      <c r="B50" s="60" t="s">
        <v>112</v>
      </c>
      <c r="C50" s="60" t="s">
        <v>113</v>
      </c>
      <c r="D50" s="60" t="s">
        <v>285</v>
      </c>
      <c r="E50" s="60" t="s">
        <v>286</v>
      </c>
      <c r="F50" s="60" t="s">
        <v>287</v>
      </c>
      <c r="G50" s="80" t="s">
        <v>321</v>
      </c>
      <c r="H50" s="61" t="s">
        <v>291</v>
      </c>
      <c r="I50" s="37" t="s">
        <v>369</v>
      </c>
      <c r="J50" s="61" t="s">
        <v>370</v>
      </c>
      <c r="K50" s="37" t="s">
        <v>84</v>
      </c>
      <c r="L50" s="37" t="s">
        <v>84</v>
      </c>
      <c r="M50" s="37" t="s">
        <v>362</v>
      </c>
      <c r="N50" s="47">
        <v>45292</v>
      </c>
      <c r="O50" s="47">
        <v>45626</v>
      </c>
      <c r="P50" s="91" t="s">
        <v>363</v>
      </c>
      <c r="Q50" s="91" t="s">
        <v>332</v>
      </c>
      <c r="R50" s="91" t="s">
        <v>364</v>
      </c>
      <c r="S50" s="91" t="s">
        <v>334</v>
      </c>
      <c r="T50" s="61" t="s">
        <v>335</v>
      </c>
      <c r="U50" s="37" t="s">
        <v>128</v>
      </c>
      <c r="V50" s="37" t="s">
        <v>128</v>
      </c>
      <c r="W50" s="37" t="s">
        <v>128</v>
      </c>
      <c r="X50" s="37" t="s">
        <v>128</v>
      </c>
      <c r="Y50" s="37" t="s">
        <v>128</v>
      </c>
      <c r="Z50" s="62">
        <v>0.2</v>
      </c>
      <c r="AA50" s="62"/>
      <c r="AB50" s="62">
        <v>0.25</v>
      </c>
      <c r="AC50" s="62">
        <v>0.25</v>
      </c>
      <c r="AD50" s="62">
        <v>0.25</v>
      </c>
      <c r="AE50" s="62">
        <v>0.25</v>
      </c>
      <c r="AF50" s="40"/>
      <c r="AG50" s="40"/>
      <c r="AH50" s="40"/>
      <c r="AI50" s="40"/>
      <c r="AJ50" s="63"/>
      <c r="AK50" s="43"/>
      <c r="AL50" s="43"/>
      <c r="AM50" s="43"/>
      <c r="AN50" s="43"/>
      <c r="AO50" s="64"/>
      <c r="AP50" s="44"/>
      <c r="AQ50" s="44"/>
      <c r="AR50" s="44"/>
      <c r="AS50" s="44"/>
      <c r="AT50" s="45"/>
      <c r="AU50" s="44"/>
      <c r="AV50" s="44"/>
      <c r="AW50" s="44"/>
      <c r="AX50" s="44"/>
      <c r="AY50" s="45"/>
      <c r="AZ50" s="18"/>
      <c r="BA50" s="18"/>
      <c r="BB50" s="18"/>
      <c r="BC50" s="19"/>
      <c r="BD50" s="19"/>
      <c r="BE50" s="19"/>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5"/>
    </row>
    <row r="51" spans="1:132" s="6" customFormat="1" ht="54.75" customHeight="1" thickBot="1" x14ac:dyDescent="0.3">
      <c r="A51" s="32"/>
      <c r="B51" s="60" t="s">
        <v>112</v>
      </c>
      <c r="C51" s="60" t="s">
        <v>113</v>
      </c>
      <c r="D51" s="60" t="s">
        <v>285</v>
      </c>
      <c r="E51" s="60" t="s">
        <v>286</v>
      </c>
      <c r="F51" s="60" t="s">
        <v>287</v>
      </c>
      <c r="G51" s="80" t="s">
        <v>322</v>
      </c>
      <c r="H51" s="61" t="s">
        <v>292</v>
      </c>
      <c r="I51" s="37" t="s">
        <v>371</v>
      </c>
      <c r="J51" s="61" t="s">
        <v>372</v>
      </c>
      <c r="K51" s="37" t="s">
        <v>84</v>
      </c>
      <c r="L51" s="37" t="s">
        <v>84</v>
      </c>
      <c r="M51" s="37" t="s">
        <v>362</v>
      </c>
      <c r="N51" s="47">
        <v>45292</v>
      </c>
      <c r="O51" s="47">
        <v>45291</v>
      </c>
      <c r="P51" s="91" t="s">
        <v>363</v>
      </c>
      <c r="Q51" s="91" t="s">
        <v>332</v>
      </c>
      <c r="R51" s="91" t="s">
        <v>364</v>
      </c>
      <c r="S51" s="91" t="s">
        <v>334</v>
      </c>
      <c r="T51" s="61" t="s">
        <v>335</v>
      </c>
      <c r="U51" s="37" t="s">
        <v>128</v>
      </c>
      <c r="V51" s="37" t="s">
        <v>128</v>
      </c>
      <c r="W51" s="37" t="s">
        <v>128</v>
      </c>
      <c r="X51" s="37" t="s">
        <v>128</v>
      </c>
      <c r="Y51" s="37" t="s">
        <v>128</v>
      </c>
      <c r="Z51" s="62">
        <v>0.2</v>
      </c>
      <c r="AA51" s="62"/>
      <c r="AB51" s="62">
        <v>0.25</v>
      </c>
      <c r="AC51" s="62">
        <v>0.25</v>
      </c>
      <c r="AD51" s="62">
        <v>0.25</v>
      </c>
      <c r="AE51" s="62">
        <v>0.25</v>
      </c>
      <c r="AF51" s="40"/>
      <c r="AG51" s="40"/>
      <c r="AH51" s="40"/>
      <c r="AI51" s="40"/>
      <c r="AJ51" s="63"/>
      <c r="AK51" s="43"/>
      <c r="AL51" s="43"/>
      <c r="AM51" s="43"/>
      <c r="AN51" s="43"/>
      <c r="AO51" s="64"/>
      <c r="AP51" s="44"/>
      <c r="AQ51" s="44"/>
      <c r="AR51" s="44"/>
      <c r="AS51" s="44"/>
      <c r="AT51" s="45"/>
      <c r="AU51" s="44"/>
      <c r="AV51" s="44"/>
      <c r="AW51" s="44"/>
      <c r="AX51" s="44"/>
      <c r="AY51" s="45"/>
      <c r="AZ51" s="18"/>
      <c r="BA51" s="18"/>
      <c r="BB51" s="18"/>
      <c r="BC51" s="19"/>
      <c r="BD51" s="19"/>
      <c r="BE51" s="19"/>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5"/>
    </row>
    <row r="52" spans="1:132" s="6" customFormat="1" ht="54.75" customHeight="1" thickBot="1" x14ac:dyDescent="0.3">
      <c r="A52" s="32"/>
      <c r="B52" s="70" t="s">
        <v>293</v>
      </c>
      <c r="C52" s="70" t="s">
        <v>294</v>
      </c>
      <c r="D52" s="70" t="s">
        <v>295</v>
      </c>
      <c r="E52" s="70" t="s">
        <v>296</v>
      </c>
      <c r="F52" s="70" t="s">
        <v>297</v>
      </c>
      <c r="G52" s="80" t="s">
        <v>323</v>
      </c>
      <c r="H52" s="61" t="s">
        <v>298</v>
      </c>
      <c r="I52" s="37" t="s">
        <v>373</v>
      </c>
      <c r="J52" s="37" t="s">
        <v>374</v>
      </c>
      <c r="K52" s="37" t="s">
        <v>84</v>
      </c>
      <c r="L52" s="37" t="s">
        <v>84</v>
      </c>
      <c r="M52" s="37" t="s">
        <v>84</v>
      </c>
      <c r="N52" s="47">
        <v>44958</v>
      </c>
      <c r="O52" s="47">
        <v>45625</v>
      </c>
      <c r="P52" s="91" t="s">
        <v>363</v>
      </c>
      <c r="Q52" s="91" t="s">
        <v>332</v>
      </c>
      <c r="R52" s="91" t="s">
        <v>364</v>
      </c>
      <c r="S52" s="91" t="s">
        <v>334</v>
      </c>
      <c r="T52" s="61" t="s">
        <v>335</v>
      </c>
      <c r="U52" s="37" t="s">
        <v>128</v>
      </c>
      <c r="V52" s="37" t="s">
        <v>128</v>
      </c>
      <c r="W52" s="37" t="s">
        <v>128</v>
      </c>
      <c r="X52" s="37" t="s">
        <v>128</v>
      </c>
      <c r="Y52" s="37" t="s">
        <v>128</v>
      </c>
      <c r="Z52" s="62">
        <v>0.15</v>
      </c>
      <c r="AA52" s="62"/>
      <c r="AB52" s="62">
        <v>0.25</v>
      </c>
      <c r="AC52" s="62">
        <v>0.25</v>
      </c>
      <c r="AD52" s="62">
        <v>0.25</v>
      </c>
      <c r="AE52" s="62">
        <v>0.25</v>
      </c>
      <c r="AF52" s="40"/>
      <c r="AG52" s="40"/>
      <c r="AH52" s="40"/>
      <c r="AI52" s="40"/>
      <c r="AJ52" s="63"/>
      <c r="AK52" s="43"/>
      <c r="AL52" s="43"/>
      <c r="AM52" s="43"/>
      <c r="AN52" s="43"/>
      <c r="AO52" s="64"/>
      <c r="AP52" s="44"/>
      <c r="AQ52" s="44"/>
      <c r="AR52" s="44"/>
      <c r="AS52" s="44"/>
      <c r="AT52" s="45"/>
      <c r="AU52" s="44"/>
      <c r="AV52" s="44"/>
      <c r="AW52" s="44"/>
      <c r="AX52" s="44"/>
      <c r="AY52" s="45"/>
      <c r="AZ52" s="18"/>
      <c r="BA52" s="18"/>
      <c r="BB52" s="18"/>
      <c r="BC52" s="19"/>
      <c r="BD52" s="19"/>
      <c r="BE52" s="19"/>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5"/>
    </row>
    <row r="53" spans="1:132" s="6" customFormat="1" ht="54.75" customHeight="1" thickBot="1" x14ac:dyDescent="0.3">
      <c r="A53" s="32"/>
      <c r="B53" s="70" t="s">
        <v>293</v>
      </c>
      <c r="C53" s="70" t="s">
        <v>294</v>
      </c>
      <c r="D53" s="70" t="s">
        <v>295</v>
      </c>
      <c r="E53" s="70" t="s">
        <v>296</v>
      </c>
      <c r="F53" s="70" t="s">
        <v>297</v>
      </c>
      <c r="G53" s="80" t="s">
        <v>324</v>
      </c>
      <c r="H53" s="61" t="s">
        <v>299</v>
      </c>
      <c r="I53" s="37" t="s">
        <v>375</v>
      </c>
      <c r="J53" s="37" t="s">
        <v>376</v>
      </c>
      <c r="K53" s="37" t="s">
        <v>84</v>
      </c>
      <c r="L53" s="37" t="s">
        <v>84</v>
      </c>
      <c r="M53" s="37" t="s">
        <v>84</v>
      </c>
      <c r="N53" s="47">
        <v>45323</v>
      </c>
      <c r="O53" s="47">
        <v>45657</v>
      </c>
      <c r="P53" s="91" t="s">
        <v>363</v>
      </c>
      <c r="Q53" s="91" t="s">
        <v>332</v>
      </c>
      <c r="R53" s="91" t="s">
        <v>364</v>
      </c>
      <c r="S53" s="91" t="s">
        <v>334</v>
      </c>
      <c r="T53" s="61" t="s">
        <v>335</v>
      </c>
      <c r="U53" s="37" t="s">
        <v>128</v>
      </c>
      <c r="V53" s="37" t="s">
        <v>128</v>
      </c>
      <c r="W53" s="37" t="s">
        <v>128</v>
      </c>
      <c r="X53" s="37" t="s">
        <v>128</v>
      </c>
      <c r="Y53" s="37" t="s">
        <v>128</v>
      </c>
      <c r="Z53" s="62">
        <v>0.14000000000000001</v>
      </c>
      <c r="AA53" s="62"/>
      <c r="AB53" s="62">
        <v>0.25</v>
      </c>
      <c r="AC53" s="62">
        <v>0.25</v>
      </c>
      <c r="AD53" s="62">
        <v>0.25</v>
      </c>
      <c r="AE53" s="62">
        <v>0.25</v>
      </c>
      <c r="AF53" s="40"/>
      <c r="AG53" s="40"/>
      <c r="AH53" s="40"/>
      <c r="AI53" s="40"/>
      <c r="AJ53" s="63"/>
      <c r="AK53" s="43"/>
      <c r="AL53" s="43"/>
      <c r="AM53" s="43"/>
      <c r="AN53" s="43"/>
      <c r="AO53" s="64"/>
      <c r="AP53" s="44"/>
      <c r="AQ53" s="44"/>
      <c r="AR53" s="44"/>
      <c r="AS53" s="44"/>
      <c r="AT53" s="45"/>
      <c r="AU53" s="44"/>
      <c r="AV53" s="44"/>
      <c r="AW53" s="44"/>
      <c r="AX53" s="44"/>
      <c r="AY53" s="45"/>
      <c r="AZ53" s="18"/>
      <c r="BA53" s="18"/>
      <c r="BB53" s="18"/>
      <c r="BC53" s="19"/>
      <c r="BD53" s="19"/>
      <c r="BE53" s="19"/>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5"/>
    </row>
    <row r="54" spans="1:132" s="6" customFormat="1" ht="54.75" customHeight="1" thickBot="1" x14ac:dyDescent="0.3">
      <c r="A54" s="32"/>
      <c r="B54" s="70" t="s">
        <v>293</v>
      </c>
      <c r="C54" s="70" t="s">
        <v>294</v>
      </c>
      <c r="D54" s="70" t="s">
        <v>295</v>
      </c>
      <c r="E54" s="70" t="s">
        <v>296</v>
      </c>
      <c r="F54" s="70" t="s">
        <v>297</v>
      </c>
      <c r="G54" s="80" t="s">
        <v>325</v>
      </c>
      <c r="H54" s="61" t="s">
        <v>300</v>
      </c>
      <c r="I54" s="37" t="s">
        <v>377</v>
      </c>
      <c r="J54" s="37" t="s">
        <v>378</v>
      </c>
      <c r="K54" s="37" t="s">
        <v>84</v>
      </c>
      <c r="L54" s="37" t="s">
        <v>84</v>
      </c>
      <c r="M54" s="37" t="s">
        <v>84</v>
      </c>
      <c r="N54" s="47">
        <v>45323</v>
      </c>
      <c r="O54" s="47">
        <v>45657</v>
      </c>
      <c r="P54" s="91" t="s">
        <v>363</v>
      </c>
      <c r="Q54" s="91" t="s">
        <v>332</v>
      </c>
      <c r="R54" s="91" t="s">
        <v>364</v>
      </c>
      <c r="S54" s="91" t="s">
        <v>334</v>
      </c>
      <c r="T54" s="61" t="s">
        <v>335</v>
      </c>
      <c r="U54" s="37" t="s">
        <v>128</v>
      </c>
      <c r="V54" s="37" t="s">
        <v>128</v>
      </c>
      <c r="W54" s="37" t="s">
        <v>128</v>
      </c>
      <c r="X54" s="37" t="s">
        <v>128</v>
      </c>
      <c r="Y54" s="37" t="s">
        <v>128</v>
      </c>
      <c r="Z54" s="62">
        <v>0.14000000000000001</v>
      </c>
      <c r="AA54" s="62"/>
      <c r="AB54" s="62">
        <v>0.25</v>
      </c>
      <c r="AC54" s="62">
        <v>0.25</v>
      </c>
      <c r="AD54" s="62">
        <v>0.25</v>
      </c>
      <c r="AE54" s="62">
        <v>0.25</v>
      </c>
      <c r="AF54" s="40"/>
      <c r="AG54" s="40"/>
      <c r="AH54" s="40"/>
      <c r="AI54" s="40"/>
      <c r="AJ54" s="63"/>
      <c r="AK54" s="43"/>
      <c r="AL54" s="43"/>
      <c r="AM54" s="43"/>
      <c r="AN54" s="43"/>
      <c r="AO54" s="64"/>
      <c r="AP54" s="44"/>
      <c r="AQ54" s="44"/>
      <c r="AR54" s="44"/>
      <c r="AS54" s="44"/>
      <c r="AT54" s="45"/>
      <c r="AU54" s="44"/>
      <c r="AV54" s="44"/>
      <c r="AW54" s="44"/>
      <c r="AX54" s="44"/>
      <c r="AY54" s="45"/>
      <c r="AZ54" s="18"/>
      <c r="BA54" s="18"/>
      <c r="BB54" s="18"/>
      <c r="BC54" s="19"/>
      <c r="BD54" s="19"/>
      <c r="BE54" s="19"/>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5"/>
    </row>
    <row r="55" spans="1:132" s="6" customFormat="1" ht="54.75" customHeight="1" thickBot="1" x14ac:dyDescent="0.3">
      <c r="A55" s="32"/>
      <c r="B55" s="70" t="s">
        <v>293</v>
      </c>
      <c r="C55" s="70" t="s">
        <v>294</v>
      </c>
      <c r="D55" s="70" t="s">
        <v>295</v>
      </c>
      <c r="E55" s="70" t="s">
        <v>296</v>
      </c>
      <c r="F55" s="70" t="s">
        <v>297</v>
      </c>
      <c r="G55" s="80" t="s">
        <v>326</v>
      </c>
      <c r="H55" s="61" t="s">
        <v>301</v>
      </c>
      <c r="I55" s="37" t="s">
        <v>379</v>
      </c>
      <c r="J55" s="37" t="s">
        <v>380</v>
      </c>
      <c r="K55" s="37" t="s">
        <v>84</v>
      </c>
      <c r="L55" s="37" t="s">
        <v>84</v>
      </c>
      <c r="M55" s="37" t="s">
        <v>84</v>
      </c>
      <c r="N55" s="47">
        <v>45323</v>
      </c>
      <c r="O55" s="47">
        <v>45657</v>
      </c>
      <c r="P55" s="91" t="s">
        <v>363</v>
      </c>
      <c r="Q55" s="91" t="s">
        <v>332</v>
      </c>
      <c r="R55" s="91" t="s">
        <v>364</v>
      </c>
      <c r="S55" s="91" t="s">
        <v>334</v>
      </c>
      <c r="T55" s="61" t="s">
        <v>335</v>
      </c>
      <c r="U55" s="37" t="s">
        <v>128</v>
      </c>
      <c r="V55" s="37" t="s">
        <v>128</v>
      </c>
      <c r="W55" s="37" t="s">
        <v>128</v>
      </c>
      <c r="X55" s="37" t="s">
        <v>128</v>
      </c>
      <c r="Y55" s="37" t="s">
        <v>128</v>
      </c>
      <c r="Z55" s="62">
        <v>0.14000000000000001</v>
      </c>
      <c r="AA55" s="62"/>
      <c r="AB55" s="62">
        <v>0.25</v>
      </c>
      <c r="AC55" s="62">
        <v>0.25</v>
      </c>
      <c r="AD55" s="62">
        <v>0.25</v>
      </c>
      <c r="AE55" s="62">
        <v>0.25</v>
      </c>
      <c r="AF55" s="40"/>
      <c r="AG55" s="40"/>
      <c r="AH55" s="40"/>
      <c r="AI55" s="40"/>
      <c r="AJ55" s="63"/>
      <c r="AK55" s="43"/>
      <c r="AL55" s="43"/>
      <c r="AM55" s="43"/>
      <c r="AN55" s="43"/>
      <c r="AO55" s="64"/>
      <c r="AP55" s="44"/>
      <c r="AQ55" s="44"/>
      <c r="AR55" s="44"/>
      <c r="AS55" s="44"/>
      <c r="AT55" s="45"/>
      <c r="AU55" s="44"/>
      <c r="AV55" s="44"/>
      <c r="AW55" s="44"/>
      <c r="AX55" s="44"/>
      <c r="AY55" s="45"/>
      <c r="AZ55" s="18"/>
      <c r="BA55" s="18"/>
      <c r="BB55" s="18"/>
      <c r="BC55" s="19"/>
      <c r="BD55" s="19"/>
      <c r="BE55" s="19"/>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5"/>
    </row>
    <row r="56" spans="1:132" s="6" customFormat="1" ht="54.75" customHeight="1" thickBot="1" x14ac:dyDescent="0.3">
      <c r="A56" s="32"/>
      <c r="B56" s="70" t="s">
        <v>293</v>
      </c>
      <c r="C56" s="70" t="s">
        <v>294</v>
      </c>
      <c r="D56" s="70" t="s">
        <v>295</v>
      </c>
      <c r="E56" s="70" t="s">
        <v>296</v>
      </c>
      <c r="F56" s="70" t="s">
        <v>297</v>
      </c>
      <c r="G56" s="80" t="s">
        <v>327</v>
      </c>
      <c r="H56" s="61" t="s">
        <v>302</v>
      </c>
      <c r="I56" s="37" t="s">
        <v>381</v>
      </c>
      <c r="J56" s="37" t="s">
        <v>382</v>
      </c>
      <c r="K56" s="37" t="s">
        <v>84</v>
      </c>
      <c r="L56" s="37" t="s">
        <v>84</v>
      </c>
      <c r="M56" s="37" t="s">
        <v>84</v>
      </c>
      <c r="N56" s="47">
        <v>45323</v>
      </c>
      <c r="O56" s="47">
        <v>45657</v>
      </c>
      <c r="P56" s="91" t="s">
        <v>363</v>
      </c>
      <c r="Q56" s="91" t="s">
        <v>332</v>
      </c>
      <c r="R56" s="91" t="s">
        <v>364</v>
      </c>
      <c r="S56" s="91" t="s">
        <v>334</v>
      </c>
      <c r="T56" s="61" t="s">
        <v>335</v>
      </c>
      <c r="U56" s="37" t="s">
        <v>128</v>
      </c>
      <c r="V56" s="37" t="s">
        <v>128</v>
      </c>
      <c r="W56" s="37" t="s">
        <v>128</v>
      </c>
      <c r="X56" s="37" t="s">
        <v>128</v>
      </c>
      <c r="Y56" s="37" t="s">
        <v>128</v>
      </c>
      <c r="Z56" s="62">
        <v>0.14000000000000001</v>
      </c>
      <c r="AA56" s="62"/>
      <c r="AB56" s="62">
        <v>0.25</v>
      </c>
      <c r="AC56" s="62">
        <v>0.25</v>
      </c>
      <c r="AD56" s="62">
        <v>0.25</v>
      </c>
      <c r="AE56" s="62">
        <v>0.25</v>
      </c>
      <c r="AF56" s="40"/>
      <c r="AG56" s="40"/>
      <c r="AH56" s="40"/>
      <c r="AI56" s="40"/>
      <c r="AJ56" s="63"/>
      <c r="AK56" s="43"/>
      <c r="AL56" s="43"/>
      <c r="AM56" s="43"/>
      <c r="AN56" s="43"/>
      <c r="AO56" s="64"/>
      <c r="AP56" s="44"/>
      <c r="AQ56" s="44"/>
      <c r="AR56" s="44"/>
      <c r="AS56" s="44"/>
      <c r="AT56" s="45"/>
      <c r="AU56" s="44"/>
      <c r="AV56" s="44"/>
      <c r="AW56" s="44"/>
      <c r="AX56" s="44"/>
      <c r="AY56" s="45"/>
      <c r="AZ56" s="18"/>
      <c r="BA56" s="18"/>
      <c r="BB56" s="18"/>
      <c r="BC56" s="19"/>
      <c r="BD56" s="19"/>
      <c r="BE56" s="19"/>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5"/>
    </row>
    <row r="57" spans="1:132" s="6" customFormat="1" ht="54.75" customHeight="1" thickBot="1" x14ac:dyDescent="0.3">
      <c r="A57" s="32"/>
      <c r="B57" s="70" t="s">
        <v>293</v>
      </c>
      <c r="C57" s="70" t="s">
        <v>294</v>
      </c>
      <c r="D57" s="70" t="s">
        <v>295</v>
      </c>
      <c r="E57" s="70" t="s">
        <v>296</v>
      </c>
      <c r="F57" s="70" t="s">
        <v>297</v>
      </c>
      <c r="G57" s="80" t="s">
        <v>328</v>
      </c>
      <c r="H57" s="61" t="s">
        <v>303</v>
      </c>
      <c r="I57" s="37" t="s">
        <v>383</v>
      </c>
      <c r="J57" s="37" t="s">
        <v>384</v>
      </c>
      <c r="K57" s="37" t="s">
        <v>84</v>
      </c>
      <c r="L57" s="37" t="s">
        <v>84</v>
      </c>
      <c r="M57" s="37" t="s">
        <v>84</v>
      </c>
      <c r="N57" s="47">
        <v>45323</v>
      </c>
      <c r="O57" s="47">
        <v>45657</v>
      </c>
      <c r="P57" s="91" t="s">
        <v>363</v>
      </c>
      <c r="Q57" s="91" t="s">
        <v>332</v>
      </c>
      <c r="R57" s="91" t="s">
        <v>364</v>
      </c>
      <c r="S57" s="91" t="s">
        <v>334</v>
      </c>
      <c r="T57" s="61" t="s">
        <v>335</v>
      </c>
      <c r="U57" s="37" t="s">
        <v>128</v>
      </c>
      <c r="V57" s="37" t="s">
        <v>128</v>
      </c>
      <c r="W57" s="37" t="s">
        <v>128</v>
      </c>
      <c r="X57" s="37" t="s">
        <v>128</v>
      </c>
      <c r="Y57" s="37" t="s">
        <v>128</v>
      </c>
      <c r="Z57" s="62">
        <v>0.14000000000000001</v>
      </c>
      <c r="AA57" s="62"/>
      <c r="AB57" s="62">
        <v>0.25</v>
      </c>
      <c r="AC57" s="62">
        <v>0.25</v>
      </c>
      <c r="AD57" s="62">
        <v>0.25</v>
      </c>
      <c r="AE57" s="62">
        <v>0.25</v>
      </c>
      <c r="AF57" s="40"/>
      <c r="AG57" s="40"/>
      <c r="AH57" s="40"/>
      <c r="AI57" s="40"/>
      <c r="AJ57" s="63"/>
      <c r="AK57" s="43"/>
      <c r="AL57" s="43"/>
      <c r="AM57" s="43"/>
      <c r="AN57" s="43"/>
      <c r="AO57" s="64"/>
      <c r="AP57" s="44"/>
      <c r="AQ57" s="44"/>
      <c r="AR57" s="44"/>
      <c r="AS57" s="44"/>
      <c r="AT57" s="45"/>
      <c r="AU57" s="44"/>
      <c r="AV57" s="44"/>
      <c r="AW57" s="44"/>
      <c r="AX57" s="44"/>
      <c r="AY57" s="45"/>
      <c r="AZ57" s="18"/>
      <c r="BA57" s="18"/>
      <c r="BB57" s="18"/>
      <c r="BC57" s="19"/>
      <c r="BD57" s="19"/>
      <c r="BE57" s="19"/>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5"/>
    </row>
    <row r="58" spans="1:132" customFormat="1" ht="54.75" customHeight="1" thickBot="1" x14ac:dyDescent="0.3">
      <c r="A58" s="32"/>
      <c r="B58" s="70" t="s">
        <v>293</v>
      </c>
      <c r="C58" s="70" t="s">
        <v>294</v>
      </c>
      <c r="D58" s="70" t="s">
        <v>295</v>
      </c>
      <c r="E58" s="70" t="s">
        <v>296</v>
      </c>
      <c r="F58" s="70" t="s">
        <v>297</v>
      </c>
      <c r="G58" s="80" t="s">
        <v>399</v>
      </c>
      <c r="H58" s="61" t="s">
        <v>304</v>
      </c>
      <c r="I58" s="37" t="s">
        <v>385</v>
      </c>
      <c r="J58" s="37" t="s">
        <v>386</v>
      </c>
      <c r="K58" s="37" t="s">
        <v>84</v>
      </c>
      <c r="L58" s="37" t="s">
        <v>84</v>
      </c>
      <c r="M58" s="37" t="s">
        <v>84</v>
      </c>
      <c r="N58" s="47">
        <v>44958</v>
      </c>
      <c r="O58" s="47">
        <v>45657</v>
      </c>
      <c r="P58" s="91" t="s">
        <v>363</v>
      </c>
      <c r="Q58" s="91" t="s">
        <v>332</v>
      </c>
      <c r="R58" s="91" t="s">
        <v>364</v>
      </c>
      <c r="S58" s="91" t="s">
        <v>334</v>
      </c>
      <c r="T58" s="61" t="s">
        <v>335</v>
      </c>
      <c r="U58" s="37" t="s">
        <v>128</v>
      </c>
      <c r="V58" s="37" t="s">
        <v>128</v>
      </c>
      <c r="W58" s="37" t="s">
        <v>128</v>
      </c>
      <c r="X58" s="37" t="s">
        <v>128</v>
      </c>
      <c r="Y58" s="37" t="s">
        <v>128</v>
      </c>
      <c r="Z58" s="62">
        <v>0.15</v>
      </c>
      <c r="AA58" s="62"/>
      <c r="AB58" s="62">
        <v>0.25</v>
      </c>
      <c r="AC58" s="62">
        <v>0.25</v>
      </c>
      <c r="AD58" s="62">
        <v>0.25</v>
      </c>
      <c r="AE58" s="62">
        <v>0.25</v>
      </c>
      <c r="AF58" s="40"/>
      <c r="AG58" s="40"/>
      <c r="AH58" s="40"/>
      <c r="AI58" s="40"/>
      <c r="AJ58" s="63"/>
      <c r="AK58" s="43"/>
      <c r="AL58" s="43"/>
      <c r="AM58" s="43"/>
      <c r="AN58" s="43"/>
      <c r="AO58" s="64"/>
      <c r="AP58" s="44"/>
      <c r="AQ58" s="44"/>
      <c r="AR58" s="44"/>
      <c r="AS58" s="44"/>
      <c r="AT58" s="45"/>
      <c r="AU58" s="44"/>
      <c r="AV58" s="44"/>
      <c r="AW58" s="44"/>
      <c r="AX58" s="44"/>
      <c r="AY58" s="45"/>
      <c r="AZ58" s="18"/>
      <c r="BA58" s="18"/>
      <c r="BB58" s="18"/>
      <c r="BC58" s="19"/>
      <c r="BD58" s="19"/>
      <c r="BE58" s="19"/>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row>
    <row r="59" spans="1:132" customFormat="1" ht="122.25" customHeight="1" thickBot="1" x14ac:dyDescent="0.3">
      <c r="A59" s="32"/>
      <c r="B59" s="70" t="s">
        <v>141</v>
      </c>
      <c r="C59" s="70" t="s">
        <v>142</v>
      </c>
      <c r="D59" s="70" t="s">
        <v>143</v>
      </c>
      <c r="E59" s="70" t="s">
        <v>144</v>
      </c>
      <c r="F59" s="70" t="s">
        <v>145</v>
      </c>
      <c r="G59" s="80" t="s">
        <v>401</v>
      </c>
      <c r="H59" s="81" t="s">
        <v>400</v>
      </c>
      <c r="I59" s="49">
        <v>1</v>
      </c>
      <c r="J59" s="37" t="s">
        <v>957</v>
      </c>
      <c r="K59" s="37" t="s">
        <v>416</v>
      </c>
      <c r="L59" s="37" t="s">
        <v>84</v>
      </c>
      <c r="M59" s="37" t="s">
        <v>84</v>
      </c>
      <c r="N59" s="47">
        <v>45352</v>
      </c>
      <c r="O59" s="47">
        <v>45656</v>
      </c>
      <c r="P59" s="91" t="s">
        <v>363</v>
      </c>
      <c r="Q59" s="91" t="s">
        <v>332</v>
      </c>
      <c r="R59" s="91" t="s">
        <v>364</v>
      </c>
      <c r="S59" s="91" t="s">
        <v>334</v>
      </c>
      <c r="T59" s="61" t="s">
        <v>335</v>
      </c>
      <c r="U59" s="37" t="s">
        <v>128</v>
      </c>
      <c r="V59" s="37" t="s">
        <v>128</v>
      </c>
      <c r="W59" s="37" t="s">
        <v>128</v>
      </c>
      <c r="X59" s="37" t="s">
        <v>128</v>
      </c>
      <c r="Y59" s="37" t="s">
        <v>128</v>
      </c>
      <c r="Z59" s="62">
        <v>1</v>
      </c>
      <c r="AA59" s="62"/>
      <c r="AB59" s="62"/>
      <c r="AC59" s="62">
        <v>0.5</v>
      </c>
      <c r="AD59" s="62"/>
      <c r="AE59" s="62">
        <v>0.5</v>
      </c>
      <c r="AF59" s="40"/>
      <c r="AG59" s="40"/>
      <c r="AH59" s="40"/>
      <c r="AI59" s="40"/>
      <c r="AJ59" s="63"/>
      <c r="AK59" s="43"/>
      <c r="AL59" s="43"/>
      <c r="AM59" s="43"/>
      <c r="AN59" s="43"/>
      <c r="AO59" s="64"/>
      <c r="AP59" s="44"/>
      <c r="AQ59" s="44"/>
      <c r="AR59" s="44"/>
      <c r="AS59" s="44"/>
      <c r="AT59" s="45"/>
      <c r="AU59" s="44"/>
      <c r="AV59" s="44"/>
      <c r="AW59" s="44"/>
      <c r="AX59" s="44"/>
      <c r="AY59" s="45"/>
      <c r="AZ59" s="18"/>
      <c r="BA59" s="18"/>
      <c r="BB59" s="18"/>
      <c r="BC59" s="19"/>
      <c r="BD59" s="19"/>
      <c r="BE59" s="19"/>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row>
    <row r="60" spans="1:132" customFormat="1" ht="128.25" customHeight="1" thickBot="1" x14ac:dyDescent="0.3">
      <c r="A60" s="32"/>
      <c r="B60" s="84" t="s">
        <v>1016</v>
      </c>
      <c r="C60" s="112" t="s">
        <v>1017</v>
      </c>
      <c r="D60" s="112" t="s">
        <v>1018</v>
      </c>
      <c r="E60" s="112" t="s">
        <v>1062</v>
      </c>
      <c r="F60" s="112" t="s">
        <v>1063</v>
      </c>
      <c r="G60" s="80" t="s">
        <v>1067</v>
      </c>
      <c r="H60" s="112" t="s">
        <v>1065</v>
      </c>
      <c r="I60" s="112" t="s">
        <v>1066</v>
      </c>
      <c r="J60" s="112" t="s">
        <v>1064</v>
      </c>
      <c r="K60" s="37" t="s">
        <v>84</v>
      </c>
      <c r="L60" s="37" t="s">
        <v>84</v>
      </c>
      <c r="M60" s="37" t="s">
        <v>84</v>
      </c>
      <c r="N60" s="47">
        <v>45292</v>
      </c>
      <c r="O60" s="47">
        <v>45105</v>
      </c>
      <c r="P60" s="91" t="s">
        <v>363</v>
      </c>
      <c r="Q60" s="91" t="s">
        <v>332</v>
      </c>
      <c r="R60" s="91" t="s">
        <v>364</v>
      </c>
      <c r="S60" s="91" t="s">
        <v>334</v>
      </c>
      <c r="T60" s="61" t="s">
        <v>335</v>
      </c>
      <c r="U60" s="37" t="s">
        <v>128</v>
      </c>
      <c r="V60" s="37" t="s">
        <v>128</v>
      </c>
      <c r="W60" s="37" t="s">
        <v>128</v>
      </c>
      <c r="X60" s="37" t="s">
        <v>128</v>
      </c>
      <c r="Y60" s="37" t="s">
        <v>128</v>
      </c>
      <c r="Z60" s="62">
        <v>1</v>
      </c>
      <c r="AA60" s="62"/>
      <c r="AB60" s="62">
        <v>0.5</v>
      </c>
      <c r="AC60" s="62">
        <v>0.5</v>
      </c>
      <c r="AD60" s="62"/>
      <c r="AE60" s="62"/>
      <c r="AF60" s="40"/>
      <c r="AG60" s="40"/>
      <c r="AH60" s="40"/>
      <c r="AI60" s="40"/>
      <c r="AJ60" s="63"/>
      <c r="AK60" s="43"/>
      <c r="AL60" s="43"/>
      <c r="AM60" s="43"/>
      <c r="AN60" s="43"/>
      <c r="AO60" s="64"/>
      <c r="AP60" s="44"/>
      <c r="AQ60" s="44"/>
      <c r="AR60" s="44"/>
      <c r="AS60" s="44"/>
      <c r="AT60" s="45"/>
      <c r="AU60" s="44"/>
      <c r="AV60" s="44"/>
      <c r="AW60" s="44"/>
      <c r="AX60" s="44"/>
      <c r="AY60" s="45"/>
      <c r="AZ60" s="18"/>
      <c r="BA60" s="18"/>
      <c r="BB60" s="18"/>
      <c r="BC60" s="19"/>
      <c r="BD60" s="19"/>
      <c r="BE60" s="19"/>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row>
    <row r="61" spans="1:132" customFormat="1" ht="54.75" customHeight="1" thickBot="1" x14ac:dyDescent="0.3">
      <c r="A61" s="32"/>
      <c r="B61" s="88" t="s">
        <v>259</v>
      </c>
      <c r="C61" s="88" t="s">
        <v>260</v>
      </c>
      <c r="D61" s="88" t="s">
        <v>261</v>
      </c>
      <c r="E61" s="88" t="s">
        <v>262</v>
      </c>
      <c r="F61" s="88" t="s">
        <v>263</v>
      </c>
      <c r="G61" s="80" t="s">
        <v>448</v>
      </c>
      <c r="H61" s="61" t="s">
        <v>417</v>
      </c>
      <c r="I61" s="37" t="s">
        <v>425</v>
      </c>
      <c r="J61" s="61" t="s">
        <v>426</v>
      </c>
      <c r="K61" s="37" t="s">
        <v>84</v>
      </c>
      <c r="L61" s="37" t="s">
        <v>84</v>
      </c>
      <c r="M61" s="37" t="s">
        <v>84</v>
      </c>
      <c r="N61" s="47">
        <v>45352</v>
      </c>
      <c r="O61" s="47">
        <v>45626</v>
      </c>
      <c r="P61" s="91" t="s">
        <v>427</v>
      </c>
      <c r="Q61" s="91" t="s">
        <v>428</v>
      </c>
      <c r="R61" s="91" t="s">
        <v>429</v>
      </c>
      <c r="S61" s="91" t="s">
        <v>430</v>
      </c>
      <c r="T61" s="61" t="s">
        <v>431</v>
      </c>
      <c r="U61" s="37" t="s">
        <v>128</v>
      </c>
      <c r="V61" s="37" t="s">
        <v>128</v>
      </c>
      <c r="W61" s="37" t="s">
        <v>128</v>
      </c>
      <c r="X61" s="37" t="s">
        <v>128</v>
      </c>
      <c r="Y61" s="37" t="s">
        <v>128</v>
      </c>
      <c r="Z61" s="62">
        <v>7.0000000000000007E-2</v>
      </c>
      <c r="AA61" s="62"/>
      <c r="AB61" s="62">
        <v>0.1</v>
      </c>
      <c r="AC61" s="62">
        <v>0.3</v>
      </c>
      <c r="AD61" s="62">
        <v>0.3</v>
      </c>
      <c r="AE61" s="62">
        <v>0.3</v>
      </c>
      <c r="AF61" s="40"/>
      <c r="AG61" s="40"/>
      <c r="AH61" s="40"/>
      <c r="AI61" s="40"/>
      <c r="AJ61" s="63"/>
      <c r="AK61" s="43"/>
      <c r="AL61" s="43"/>
      <c r="AM61" s="43"/>
      <c r="AN61" s="43"/>
      <c r="AO61" s="64"/>
      <c r="AP61" s="44"/>
      <c r="AQ61" s="44"/>
      <c r="AR61" s="44"/>
      <c r="AS61" s="44"/>
      <c r="AT61" s="45"/>
      <c r="AU61" s="44"/>
      <c r="AV61" s="44"/>
      <c r="AW61" s="44"/>
      <c r="AX61" s="44"/>
      <c r="AY61" s="45"/>
      <c r="AZ61" s="18"/>
      <c r="BA61" s="18"/>
      <c r="BB61" s="18"/>
      <c r="BC61" s="19"/>
      <c r="BD61" s="19"/>
      <c r="BE61" s="19"/>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row>
    <row r="62" spans="1:132" customFormat="1" ht="54.75" customHeight="1" thickBot="1" x14ac:dyDescent="0.3">
      <c r="A62" s="32"/>
      <c r="B62" s="88" t="s">
        <v>259</v>
      </c>
      <c r="C62" s="88" t="s">
        <v>260</v>
      </c>
      <c r="D62" s="88" t="s">
        <v>261</v>
      </c>
      <c r="E62" s="88" t="s">
        <v>262</v>
      </c>
      <c r="F62" s="88" t="s">
        <v>263</v>
      </c>
      <c r="G62" s="80" t="s">
        <v>449</v>
      </c>
      <c r="H62" s="61" t="s">
        <v>418</v>
      </c>
      <c r="I62" s="37" t="s">
        <v>432</v>
      </c>
      <c r="J62" s="61" t="s">
        <v>433</v>
      </c>
      <c r="K62" s="37" t="s">
        <v>84</v>
      </c>
      <c r="L62" s="37" t="s">
        <v>84</v>
      </c>
      <c r="M62" s="37" t="s">
        <v>84</v>
      </c>
      <c r="N62" s="47">
        <v>45323</v>
      </c>
      <c r="O62" s="47">
        <v>45596</v>
      </c>
      <c r="P62" s="91" t="s">
        <v>427</v>
      </c>
      <c r="Q62" s="91" t="s">
        <v>428</v>
      </c>
      <c r="R62" s="91" t="s">
        <v>429</v>
      </c>
      <c r="S62" s="91" t="s">
        <v>430</v>
      </c>
      <c r="T62" s="61" t="s">
        <v>431</v>
      </c>
      <c r="U62" s="37" t="s">
        <v>128</v>
      </c>
      <c r="V62" s="37" t="s">
        <v>128</v>
      </c>
      <c r="W62" s="37" t="s">
        <v>128</v>
      </c>
      <c r="X62" s="37" t="s">
        <v>128</v>
      </c>
      <c r="Y62" s="37" t="s">
        <v>128</v>
      </c>
      <c r="Z62" s="62">
        <v>0.08</v>
      </c>
      <c r="AA62" s="62"/>
      <c r="AB62" s="62">
        <v>0.25</v>
      </c>
      <c r="AC62" s="62">
        <v>0.25</v>
      </c>
      <c r="AD62" s="62">
        <v>0.25</v>
      </c>
      <c r="AE62" s="62">
        <v>0.25</v>
      </c>
      <c r="AF62" s="40"/>
      <c r="AG62" s="40"/>
      <c r="AH62" s="40"/>
      <c r="AI62" s="40"/>
      <c r="AJ62" s="63"/>
      <c r="AK62" s="43"/>
      <c r="AL62" s="43"/>
      <c r="AM62" s="43"/>
      <c r="AN62" s="43"/>
      <c r="AO62" s="64"/>
      <c r="AP62" s="44"/>
      <c r="AQ62" s="44"/>
      <c r="AR62" s="44"/>
      <c r="AS62" s="44"/>
      <c r="AT62" s="45"/>
      <c r="AU62" s="44"/>
      <c r="AV62" s="44"/>
      <c r="AW62" s="44"/>
      <c r="AX62" s="44"/>
      <c r="AY62" s="45"/>
      <c r="AZ62" s="18"/>
      <c r="BA62" s="18"/>
      <c r="BB62" s="18"/>
      <c r="BC62" s="19"/>
      <c r="BD62" s="19"/>
      <c r="BE62" s="19"/>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row>
    <row r="63" spans="1:132" customFormat="1" ht="54.75" customHeight="1" thickBot="1" x14ac:dyDescent="0.3">
      <c r="A63" s="32"/>
      <c r="B63" s="88" t="s">
        <v>259</v>
      </c>
      <c r="C63" s="88" t="s">
        <v>260</v>
      </c>
      <c r="D63" s="88" t="s">
        <v>261</v>
      </c>
      <c r="E63" s="88" t="s">
        <v>262</v>
      </c>
      <c r="F63" s="88" t="s">
        <v>263</v>
      </c>
      <c r="G63" s="80" t="s">
        <v>450</v>
      </c>
      <c r="H63" s="61" t="s">
        <v>419</v>
      </c>
      <c r="I63" s="37" t="s">
        <v>434</v>
      </c>
      <c r="J63" s="61" t="s">
        <v>435</v>
      </c>
      <c r="K63" s="37" t="s">
        <v>84</v>
      </c>
      <c r="L63" s="37" t="s">
        <v>84</v>
      </c>
      <c r="M63" s="37" t="s">
        <v>84</v>
      </c>
      <c r="N63" s="47">
        <v>45323</v>
      </c>
      <c r="O63" s="47">
        <v>45596</v>
      </c>
      <c r="P63" s="91" t="s">
        <v>427</v>
      </c>
      <c r="Q63" s="91" t="s">
        <v>428</v>
      </c>
      <c r="R63" s="91" t="s">
        <v>429</v>
      </c>
      <c r="S63" s="91" t="s">
        <v>430</v>
      </c>
      <c r="T63" s="61" t="s">
        <v>431</v>
      </c>
      <c r="U63" s="37" t="s">
        <v>128</v>
      </c>
      <c r="V63" s="37" t="s">
        <v>128</v>
      </c>
      <c r="W63" s="37" t="s">
        <v>128</v>
      </c>
      <c r="X63" s="37" t="s">
        <v>128</v>
      </c>
      <c r="Y63" s="37" t="s">
        <v>128</v>
      </c>
      <c r="Z63" s="62">
        <v>7.0000000000000007E-2</v>
      </c>
      <c r="AA63" s="62"/>
      <c r="AB63" s="62">
        <v>0.25</v>
      </c>
      <c r="AC63" s="62">
        <v>0.25</v>
      </c>
      <c r="AD63" s="62">
        <v>0.25</v>
      </c>
      <c r="AE63" s="62">
        <v>0.25</v>
      </c>
      <c r="AF63" s="40"/>
      <c r="AG63" s="40"/>
      <c r="AH63" s="40"/>
      <c r="AI63" s="40"/>
      <c r="AJ63" s="63"/>
      <c r="AK63" s="43"/>
      <c r="AL63" s="43"/>
      <c r="AM63" s="43"/>
      <c r="AN63" s="43"/>
      <c r="AO63" s="64"/>
      <c r="AP63" s="44"/>
      <c r="AQ63" s="44"/>
      <c r="AR63" s="44"/>
      <c r="AS63" s="44"/>
      <c r="AT63" s="45"/>
      <c r="AU63" s="44"/>
      <c r="AV63" s="44"/>
      <c r="AW63" s="44"/>
      <c r="AX63" s="44"/>
      <c r="AY63" s="45"/>
      <c r="AZ63" s="18"/>
      <c r="BA63" s="18"/>
      <c r="BB63" s="18"/>
      <c r="BC63" s="19"/>
      <c r="BD63" s="19"/>
      <c r="BE63" s="19"/>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row>
    <row r="64" spans="1:132" customFormat="1" ht="54.75" customHeight="1" thickBot="1" x14ac:dyDescent="0.3">
      <c r="A64" s="32"/>
      <c r="B64" s="88" t="s">
        <v>259</v>
      </c>
      <c r="C64" s="88" t="s">
        <v>260</v>
      </c>
      <c r="D64" s="88" t="s">
        <v>261</v>
      </c>
      <c r="E64" s="88" t="s">
        <v>262</v>
      </c>
      <c r="F64" s="88" t="s">
        <v>263</v>
      </c>
      <c r="G64" s="80" t="s">
        <v>451</v>
      </c>
      <c r="H64" s="61" t="s">
        <v>420</v>
      </c>
      <c r="I64" s="37" t="s">
        <v>436</v>
      </c>
      <c r="J64" s="61" t="s">
        <v>437</v>
      </c>
      <c r="K64" s="37" t="s">
        <v>84</v>
      </c>
      <c r="L64" s="37" t="s">
        <v>84</v>
      </c>
      <c r="M64" s="37" t="s">
        <v>84</v>
      </c>
      <c r="N64" s="47">
        <v>45352</v>
      </c>
      <c r="O64" s="47">
        <v>45626</v>
      </c>
      <c r="P64" s="91" t="s">
        <v>427</v>
      </c>
      <c r="Q64" s="91" t="s">
        <v>428</v>
      </c>
      <c r="R64" s="91" t="s">
        <v>429</v>
      </c>
      <c r="S64" s="91" t="s">
        <v>430</v>
      </c>
      <c r="T64" s="61" t="s">
        <v>431</v>
      </c>
      <c r="U64" s="37" t="s">
        <v>128</v>
      </c>
      <c r="V64" s="37" t="s">
        <v>128</v>
      </c>
      <c r="W64" s="37" t="s">
        <v>128</v>
      </c>
      <c r="X64" s="37" t="s">
        <v>128</v>
      </c>
      <c r="Y64" s="37" t="s">
        <v>128</v>
      </c>
      <c r="Z64" s="62">
        <v>7.0000000000000007E-2</v>
      </c>
      <c r="AA64" s="62"/>
      <c r="AB64" s="62">
        <v>0.1</v>
      </c>
      <c r="AC64" s="62">
        <v>0.3</v>
      </c>
      <c r="AD64" s="62">
        <v>0.3</v>
      </c>
      <c r="AE64" s="62">
        <v>0.3</v>
      </c>
      <c r="AF64" s="40"/>
      <c r="AG64" s="40"/>
      <c r="AH64" s="40"/>
      <c r="AI64" s="40"/>
      <c r="AJ64" s="63"/>
      <c r="AK64" s="43"/>
      <c r="AL64" s="43"/>
      <c r="AM64" s="43"/>
      <c r="AN64" s="43"/>
      <c r="AO64" s="64"/>
      <c r="AP64" s="44"/>
      <c r="AQ64" s="44"/>
      <c r="AR64" s="44"/>
      <c r="AS64" s="44"/>
      <c r="AT64" s="45"/>
      <c r="AU64" s="44"/>
      <c r="AV64" s="44"/>
      <c r="AW64" s="44"/>
      <c r="AX64" s="44"/>
      <c r="AY64" s="45"/>
      <c r="AZ64" s="18"/>
      <c r="BA64" s="18"/>
      <c r="BB64" s="18"/>
      <c r="BC64" s="19"/>
      <c r="BD64" s="19"/>
      <c r="BE64" s="19"/>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row>
    <row r="65" spans="1:131" customFormat="1" ht="54.75" customHeight="1" thickBot="1" x14ac:dyDescent="0.3">
      <c r="A65" s="32"/>
      <c r="B65" s="88" t="s">
        <v>259</v>
      </c>
      <c r="C65" s="88" t="s">
        <v>260</v>
      </c>
      <c r="D65" s="88" t="s">
        <v>261</v>
      </c>
      <c r="E65" s="88" t="s">
        <v>262</v>
      </c>
      <c r="F65" s="88" t="s">
        <v>263</v>
      </c>
      <c r="G65" s="80" t="s">
        <v>452</v>
      </c>
      <c r="H65" s="61" t="s">
        <v>421</v>
      </c>
      <c r="I65" s="37" t="s">
        <v>438</v>
      </c>
      <c r="J65" s="61" t="s">
        <v>439</v>
      </c>
      <c r="K65" s="37" t="s">
        <v>84</v>
      </c>
      <c r="L65" s="37" t="s">
        <v>84</v>
      </c>
      <c r="M65" s="37" t="s">
        <v>84</v>
      </c>
      <c r="N65" s="47">
        <v>45352</v>
      </c>
      <c r="O65" s="47">
        <v>45657</v>
      </c>
      <c r="P65" s="91" t="s">
        <v>427</v>
      </c>
      <c r="Q65" s="91" t="s">
        <v>428</v>
      </c>
      <c r="R65" s="91" t="s">
        <v>429</v>
      </c>
      <c r="S65" s="91" t="s">
        <v>430</v>
      </c>
      <c r="T65" s="61" t="s">
        <v>440</v>
      </c>
      <c r="U65" s="37" t="s">
        <v>128</v>
      </c>
      <c r="V65" s="37" t="s">
        <v>128</v>
      </c>
      <c r="W65" s="37" t="s">
        <v>128</v>
      </c>
      <c r="X65" s="37" t="s">
        <v>128</v>
      </c>
      <c r="Y65" s="37" t="s">
        <v>128</v>
      </c>
      <c r="Z65" s="62">
        <v>7.0000000000000007E-2</v>
      </c>
      <c r="AA65" s="62"/>
      <c r="AB65" s="62">
        <v>0.1</v>
      </c>
      <c r="AC65" s="62">
        <v>0.3</v>
      </c>
      <c r="AD65" s="62">
        <v>0.3</v>
      </c>
      <c r="AE65" s="62">
        <v>0.3</v>
      </c>
      <c r="AF65" s="40"/>
      <c r="AG65" s="40"/>
      <c r="AH65" s="40"/>
      <c r="AI65" s="40"/>
      <c r="AJ65" s="63"/>
      <c r="AK65" s="43"/>
      <c r="AL65" s="43"/>
      <c r="AM65" s="43"/>
      <c r="AN65" s="43"/>
      <c r="AO65" s="64"/>
      <c r="AP65" s="44"/>
      <c r="AQ65" s="44"/>
      <c r="AR65" s="44"/>
      <c r="AS65" s="44"/>
      <c r="AT65" s="45"/>
      <c r="AU65" s="44"/>
      <c r="AV65" s="44"/>
      <c r="AW65" s="44"/>
      <c r="AX65" s="44"/>
      <c r="AY65" s="45"/>
      <c r="AZ65" s="18"/>
      <c r="BA65" s="18"/>
      <c r="BB65" s="18"/>
      <c r="BC65" s="19"/>
      <c r="BD65" s="19"/>
      <c r="BE65" s="19"/>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row>
    <row r="66" spans="1:131" customFormat="1" ht="54.75" customHeight="1" thickBot="1" x14ac:dyDescent="0.3">
      <c r="A66" s="32"/>
      <c r="B66" s="88" t="s">
        <v>259</v>
      </c>
      <c r="C66" s="88" t="s">
        <v>260</v>
      </c>
      <c r="D66" s="88" t="s">
        <v>261</v>
      </c>
      <c r="E66" s="88" t="s">
        <v>262</v>
      </c>
      <c r="F66" s="88" t="s">
        <v>263</v>
      </c>
      <c r="G66" s="80" t="s">
        <v>453</v>
      </c>
      <c r="H66" s="61" t="s">
        <v>422</v>
      </c>
      <c r="I66" s="37" t="s">
        <v>441</v>
      </c>
      <c r="J66" s="61" t="s">
        <v>442</v>
      </c>
      <c r="K66" s="37" t="s">
        <v>84</v>
      </c>
      <c r="L66" s="37" t="s">
        <v>84</v>
      </c>
      <c r="M66" s="37" t="s">
        <v>84</v>
      </c>
      <c r="N66" s="47">
        <v>45352</v>
      </c>
      <c r="O66" s="47">
        <v>45657</v>
      </c>
      <c r="P66" s="91" t="s">
        <v>427</v>
      </c>
      <c r="Q66" s="91" t="s">
        <v>428</v>
      </c>
      <c r="R66" s="91" t="s">
        <v>429</v>
      </c>
      <c r="S66" s="91" t="s">
        <v>430</v>
      </c>
      <c r="T66" s="61" t="s">
        <v>440</v>
      </c>
      <c r="U66" s="37" t="s">
        <v>128</v>
      </c>
      <c r="V66" s="37" t="s">
        <v>128</v>
      </c>
      <c r="W66" s="37" t="s">
        <v>128</v>
      </c>
      <c r="X66" s="37" t="s">
        <v>128</v>
      </c>
      <c r="Y66" s="37" t="s">
        <v>128</v>
      </c>
      <c r="Z66" s="62">
        <v>7.0000000000000007E-2</v>
      </c>
      <c r="AA66" s="62"/>
      <c r="AB66" s="62">
        <v>0.1</v>
      </c>
      <c r="AC66" s="62">
        <v>0.3</v>
      </c>
      <c r="AD66" s="62">
        <v>0.3</v>
      </c>
      <c r="AE66" s="62">
        <v>0.3</v>
      </c>
      <c r="AF66" s="40"/>
      <c r="AG66" s="40"/>
      <c r="AH66" s="40"/>
      <c r="AI66" s="40"/>
      <c r="AJ66" s="63"/>
      <c r="AK66" s="43"/>
      <c r="AL66" s="43"/>
      <c r="AM66" s="43"/>
      <c r="AN66" s="43"/>
      <c r="AO66" s="64"/>
      <c r="AP66" s="44"/>
      <c r="AQ66" s="44"/>
      <c r="AR66" s="44"/>
      <c r="AS66" s="44"/>
      <c r="AT66" s="45"/>
      <c r="AU66" s="44"/>
      <c r="AV66" s="44"/>
      <c r="AW66" s="44"/>
      <c r="AX66" s="44"/>
      <c r="AY66" s="45"/>
      <c r="AZ66" s="18"/>
      <c r="BA66" s="18"/>
      <c r="BB66" s="18"/>
      <c r="BC66" s="19"/>
      <c r="BD66" s="19"/>
      <c r="BE66" s="19"/>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row>
    <row r="67" spans="1:131" customFormat="1" ht="54.75" customHeight="1" thickBot="1" x14ac:dyDescent="0.3">
      <c r="A67" s="32"/>
      <c r="B67" s="70" t="s">
        <v>272</v>
      </c>
      <c r="C67" s="70" t="s">
        <v>273</v>
      </c>
      <c r="D67" s="70" t="s">
        <v>274</v>
      </c>
      <c r="E67" s="70" t="s">
        <v>275</v>
      </c>
      <c r="F67" s="70" t="s">
        <v>276</v>
      </c>
      <c r="G67" s="80" t="s">
        <v>454</v>
      </c>
      <c r="H67" s="61" t="s">
        <v>423</v>
      </c>
      <c r="I67" s="37" t="s">
        <v>443</v>
      </c>
      <c r="J67" s="37" t="s">
        <v>444</v>
      </c>
      <c r="K67" s="37" t="s">
        <v>84</v>
      </c>
      <c r="L67" s="37" t="s">
        <v>84</v>
      </c>
      <c r="M67" s="37" t="s">
        <v>84</v>
      </c>
      <c r="N67" s="47">
        <v>45292</v>
      </c>
      <c r="O67" s="47">
        <v>45657</v>
      </c>
      <c r="P67" s="91" t="s">
        <v>427</v>
      </c>
      <c r="Q67" s="91" t="s">
        <v>428</v>
      </c>
      <c r="R67" s="91" t="s">
        <v>429</v>
      </c>
      <c r="S67" s="91" t="s">
        <v>430</v>
      </c>
      <c r="T67" s="61" t="s">
        <v>431</v>
      </c>
      <c r="U67" s="37" t="s">
        <v>128</v>
      </c>
      <c r="V67" s="37" t="s">
        <v>128</v>
      </c>
      <c r="W67" s="37" t="s">
        <v>128</v>
      </c>
      <c r="X67" s="37" t="s">
        <v>128</v>
      </c>
      <c r="Y67" s="37" t="s">
        <v>128</v>
      </c>
      <c r="Z67" s="65">
        <v>0.125</v>
      </c>
      <c r="AA67" s="65"/>
      <c r="AB67" s="62">
        <v>0.25</v>
      </c>
      <c r="AC67" s="65">
        <v>0.25</v>
      </c>
      <c r="AD67" s="65">
        <v>0.25</v>
      </c>
      <c r="AE67" s="65">
        <v>0.25</v>
      </c>
      <c r="AF67" s="40"/>
      <c r="AG67" s="40"/>
      <c r="AH67" s="40"/>
      <c r="AI67" s="40"/>
      <c r="AJ67" s="63"/>
      <c r="AK67" s="43"/>
      <c r="AL67" s="43"/>
      <c r="AM67" s="43"/>
      <c r="AN67" s="43"/>
      <c r="AO67" s="64"/>
      <c r="AP67" s="44"/>
      <c r="AQ67" s="44"/>
      <c r="AR67" s="44"/>
      <c r="AS67" s="44"/>
      <c r="AT67" s="45"/>
      <c r="AU67" s="44"/>
      <c r="AV67" s="44"/>
      <c r="AW67" s="44"/>
      <c r="AX67" s="44"/>
      <c r="AY67" s="45"/>
      <c r="AZ67" s="18"/>
      <c r="BA67" s="18"/>
      <c r="BB67" s="18"/>
      <c r="BC67" s="19"/>
      <c r="BD67" s="19"/>
      <c r="BE67" s="19"/>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row>
    <row r="68" spans="1:131" customFormat="1" ht="54.75" customHeight="1" thickBot="1" x14ac:dyDescent="0.3">
      <c r="A68" s="32"/>
      <c r="B68" s="70" t="s">
        <v>272</v>
      </c>
      <c r="C68" s="70" t="s">
        <v>273</v>
      </c>
      <c r="D68" s="70" t="s">
        <v>274</v>
      </c>
      <c r="E68" s="70" t="s">
        <v>275</v>
      </c>
      <c r="F68" s="70" t="s">
        <v>276</v>
      </c>
      <c r="G68" s="80" t="s">
        <v>455</v>
      </c>
      <c r="H68" s="61" t="s">
        <v>424</v>
      </c>
      <c r="I68" s="37" t="s">
        <v>445</v>
      </c>
      <c r="J68" s="37" t="s">
        <v>446</v>
      </c>
      <c r="K68" s="37" t="s">
        <v>84</v>
      </c>
      <c r="L68" s="37" t="s">
        <v>84</v>
      </c>
      <c r="M68" s="37" t="s">
        <v>84</v>
      </c>
      <c r="N68" s="47">
        <v>45323</v>
      </c>
      <c r="O68" s="47">
        <v>45657</v>
      </c>
      <c r="P68" s="91" t="s">
        <v>427</v>
      </c>
      <c r="Q68" s="91" t="s">
        <v>428</v>
      </c>
      <c r="R68" s="91" t="s">
        <v>429</v>
      </c>
      <c r="S68" s="91" t="s">
        <v>430</v>
      </c>
      <c r="T68" s="61" t="s">
        <v>440</v>
      </c>
      <c r="U68" s="37" t="s">
        <v>128</v>
      </c>
      <c r="V68" s="37" t="s">
        <v>128</v>
      </c>
      <c r="W68" s="37" t="s">
        <v>128</v>
      </c>
      <c r="X68" s="37" t="s">
        <v>128</v>
      </c>
      <c r="Y68" s="37" t="s">
        <v>128</v>
      </c>
      <c r="Z68" s="65">
        <v>0.125</v>
      </c>
      <c r="AA68" s="65"/>
      <c r="AB68" s="62">
        <v>0.25</v>
      </c>
      <c r="AC68" s="65">
        <v>0.25</v>
      </c>
      <c r="AD68" s="65">
        <v>0.25</v>
      </c>
      <c r="AE68" s="65">
        <v>0.25</v>
      </c>
      <c r="AF68" s="40"/>
      <c r="AG68" s="40"/>
      <c r="AH68" s="40"/>
      <c r="AI68" s="40"/>
      <c r="AJ68" s="63"/>
      <c r="AK68" s="43"/>
      <c r="AL68" s="43"/>
      <c r="AM68" s="43"/>
      <c r="AN68" s="43"/>
      <c r="AO68" s="64"/>
      <c r="AP68" s="44"/>
      <c r="AQ68" s="44"/>
      <c r="AR68" s="44"/>
      <c r="AS68" s="44"/>
      <c r="AT68" s="45"/>
      <c r="AU68" s="44"/>
      <c r="AV68" s="44"/>
      <c r="AW68" s="44"/>
      <c r="AX68" s="44"/>
      <c r="AY68" s="45"/>
      <c r="AZ68" s="18"/>
      <c r="BA68" s="18"/>
      <c r="BB68" s="18"/>
      <c r="BC68" s="19"/>
      <c r="BD68" s="19"/>
      <c r="BE68" s="19"/>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row>
    <row r="69" spans="1:131" customFormat="1" ht="54.75" customHeight="1" thickBot="1" x14ac:dyDescent="0.3">
      <c r="A69" s="32"/>
      <c r="B69" s="70" t="s">
        <v>141</v>
      </c>
      <c r="C69" s="70" t="s">
        <v>142</v>
      </c>
      <c r="D69" s="60" t="s">
        <v>143</v>
      </c>
      <c r="E69" s="70" t="s">
        <v>144</v>
      </c>
      <c r="F69" s="70" t="s">
        <v>145</v>
      </c>
      <c r="G69" s="80" t="s">
        <v>456</v>
      </c>
      <c r="H69" s="61" t="s">
        <v>278</v>
      </c>
      <c r="I69" s="37" t="s">
        <v>354</v>
      </c>
      <c r="J69" s="37" t="s">
        <v>355</v>
      </c>
      <c r="K69" s="37" t="s">
        <v>84</v>
      </c>
      <c r="L69" s="37" t="s">
        <v>84</v>
      </c>
      <c r="M69" s="37" t="s">
        <v>84</v>
      </c>
      <c r="N69" s="47">
        <v>45352</v>
      </c>
      <c r="O69" s="47">
        <v>45657</v>
      </c>
      <c r="P69" s="91" t="s">
        <v>427</v>
      </c>
      <c r="Q69" s="91" t="s">
        <v>428</v>
      </c>
      <c r="R69" s="91" t="s">
        <v>429</v>
      </c>
      <c r="S69" s="91" t="s">
        <v>430</v>
      </c>
      <c r="T69" s="61" t="s">
        <v>447</v>
      </c>
      <c r="U69" s="37" t="s">
        <v>128</v>
      </c>
      <c r="V69" s="37" t="s">
        <v>128</v>
      </c>
      <c r="W69" s="37" t="s">
        <v>128</v>
      </c>
      <c r="X69" s="37" t="s">
        <v>128</v>
      </c>
      <c r="Y69" s="37" t="s">
        <v>128</v>
      </c>
      <c r="Z69" s="62">
        <v>0.4</v>
      </c>
      <c r="AA69" s="62"/>
      <c r="AB69" s="62">
        <v>0</v>
      </c>
      <c r="AC69" s="62">
        <v>0.3</v>
      </c>
      <c r="AD69" s="62">
        <v>0.4</v>
      </c>
      <c r="AE69" s="62">
        <v>0.3</v>
      </c>
      <c r="AF69" s="40"/>
      <c r="AG69" s="40"/>
      <c r="AH69" s="40"/>
      <c r="AI69" s="40"/>
      <c r="AJ69" s="63"/>
      <c r="AK69" s="43"/>
      <c r="AL69" s="43"/>
      <c r="AM69" s="43"/>
      <c r="AN69" s="43"/>
      <c r="AO69" s="64"/>
      <c r="AP69" s="44"/>
      <c r="AQ69" s="44"/>
      <c r="AR69" s="44"/>
      <c r="AS69" s="44"/>
      <c r="AT69" s="45"/>
      <c r="AU69" s="44"/>
      <c r="AV69" s="44"/>
      <c r="AW69" s="44"/>
      <c r="AX69" s="44"/>
      <c r="AY69" s="45"/>
      <c r="AZ69" s="18"/>
      <c r="BA69" s="18"/>
      <c r="BB69" s="18"/>
      <c r="BC69" s="19"/>
      <c r="BD69" s="19"/>
      <c r="BE69" s="19"/>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row>
    <row r="70" spans="1:131" customFormat="1" ht="54.75" customHeight="1" thickBot="1" x14ac:dyDescent="0.3">
      <c r="A70" s="32"/>
      <c r="B70" s="70" t="s">
        <v>259</v>
      </c>
      <c r="C70" s="70" t="s">
        <v>260</v>
      </c>
      <c r="D70" s="70" t="s">
        <v>457</v>
      </c>
      <c r="E70" s="70" t="s">
        <v>458</v>
      </c>
      <c r="F70" s="70" t="s">
        <v>459</v>
      </c>
      <c r="G70" s="80" t="s">
        <v>471</v>
      </c>
      <c r="H70" s="85" t="s">
        <v>460</v>
      </c>
      <c r="I70" s="85" t="s">
        <v>474</v>
      </c>
      <c r="J70" s="70" t="s">
        <v>475</v>
      </c>
      <c r="K70" s="70" t="s">
        <v>84</v>
      </c>
      <c r="L70" s="70" t="s">
        <v>84</v>
      </c>
      <c r="M70" s="70" t="s">
        <v>84</v>
      </c>
      <c r="N70" s="74">
        <v>45412</v>
      </c>
      <c r="O70" s="74">
        <v>45656</v>
      </c>
      <c r="P70" s="74" t="s">
        <v>427</v>
      </c>
      <c r="Q70" s="74" t="s">
        <v>428</v>
      </c>
      <c r="R70" s="74" t="s">
        <v>476</v>
      </c>
      <c r="S70" s="74" t="s">
        <v>477</v>
      </c>
      <c r="T70" s="70" t="s">
        <v>478</v>
      </c>
      <c r="U70" s="70" t="s">
        <v>89</v>
      </c>
      <c r="V70" s="70" t="s">
        <v>89</v>
      </c>
      <c r="W70" s="70" t="s">
        <v>89</v>
      </c>
      <c r="X70" s="70" t="s">
        <v>89</v>
      </c>
      <c r="Y70" s="70" t="s">
        <v>89</v>
      </c>
      <c r="Z70" s="62">
        <v>0.5</v>
      </c>
      <c r="AA70" s="62"/>
      <c r="AB70" s="62">
        <v>0</v>
      </c>
      <c r="AC70" s="62">
        <v>0.3</v>
      </c>
      <c r="AD70" s="62">
        <v>0.3</v>
      </c>
      <c r="AE70" s="62">
        <v>0.4</v>
      </c>
      <c r="AF70" s="40"/>
      <c r="AG70" s="40"/>
      <c r="AH70" s="40"/>
      <c r="AI70" s="40"/>
      <c r="AJ70" s="63"/>
      <c r="AK70" s="43"/>
      <c r="AL70" s="43"/>
      <c r="AM70" s="43"/>
      <c r="AN70" s="43"/>
      <c r="AO70" s="64"/>
      <c r="AP70" s="44"/>
      <c r="AQ70" s="44"/>
      <c r="AR70" s="44"/>
      <c r="AS70" s="44"/>
      <c r="AT70" s="45"/>
      <c r="AU70" s="44"/>
      <c r="AV70" s="44"/>
      <c r="AW70" s="44"/>
      <c r="AX70" s="44"/>
      <c r="AY70" s="45"/>
      <c r="AZ70" s="18"/>
      <c r="BA70" s="18"/>
      <c r="BB70" s="18"/>
      <c r="BC70" s="19"/>
      <c r="BD70" s="19"/>
      <c r="BE70" s="19"/>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row>
    <row r="71" spans="1:131" customFormat="1" ht="54.75" customHeight="1" thickBot="1" x14ac:dyDescent="0.3">
      <c r="A71" s="32"/>
      <c r="B71" s="70" t="s">
        <v>259</v>
      </c>
      <c r="C71" s="70" t="s">
        <v>260</v>
      </c>
      <c r="D71" s="70" t="s">
        <v>461</v>
      </c>
      <c r="E71" s="70" t="s">
        <v>462</v>
      </c>
      <c r="F71" s="70" t="s">
        <v>463</v>
      </c>
      <c r="G71" s="80" t="s">
        <v>472</v>
      </c>
      <c r="H71" s="70" t="s">
        <v>464</v>
      </c>
      <c r="I71" s="85" t="s">
        <v>479</v>
      </c>
      <c r="J71" s="70" t="s">
        <v>480</v>
      </c>
      <c r="K71" s="70" t="s">
        <v>84</v>
      </c>
      <c r="L71" s="70" t="s">
        <v>84</v>
      </c>
      <c r="M71" s="70" t="s">
        <v>84</v>
      </c>
      <c r="N71" s="74">
        <v>45597</v>
      </c>
      <c r="O71" s="74">
        <v>45646</v>
      </c>
      <c r="P71" s="74" t="s">
        <v>427</v>
      </c>
      <c r="Q71" s="74" t="s">
        <v>428</v>
      </c>
      <c r="R71" s="74" t="s">
        <v>476</v>
      </c>
      <c r="S71" s="74" t="s">
        <v>477</v>
      </c>
      <c r="T71" s="70" t="s">
        <v>478</v>
      </c>
      <c r="U71" s="70" t="s">
        <v>89</v>
      </c>
      <c r="V71" s="70" t="s">
        <v>89</v>
      </c>
      <c r="W71" s="70" t="s">
        <v>89</v>
      </c>
      <c r="X71" s="70" t="s">
        <v>89</v>
      </c>
      <c r="Y71" s="70" t="s">
        <v>89</v>
      </c>
      <c r="Z71" s="62">
        <v>0.5</v>
      </c>
      <c r="AA71" s="62"/>
      <c r="AB71" s="62">
        <v>0</v>
      </c>
      <c r="AC71" s="62">
        <v>0</v>
      </c>
      <c r="AD71" s="62">
        <v>0</v>
      </c>
      <c r="AE71" s="62">
        <v>1</v>
      </c>
      <c r="AF71" s="40"/>
      <c r="AG71" s="40"/>
      <c r="AH71" s="40"/>
      <c r="AI71" s="40"/>
      <c r="AJ71" s="63"/>
      <c r="AK71" s="43"/>
      <c r="AL71" s="43"/>
      <c r="AM71" s="43"/>
      <c r="AN71" s="43"/>
      <c r="AO71" s="64"/>
      <c r="AP71" s="44"/>
      <c r="AQ71" s="44"/>
      <c r="AR71" s="44"/>
      <c r="AS71" s="44"/>
      <c r="AT71" s="45"/>
      <c r="AU71" s="44"/>
      <c r="AV71" s="44"/>
      <c r="AW71" s="44"/>
      <c r="AX71" s="44"/>
      <c r="AY71" s="45"/>
      <c r="AZ71" s="18"/>
      <c r="BA71" s="18"/>
      <c r="BB71" s="18"/>
      <c r="BC71" s="19"/>
      <c r="BD71" s="19"/>
      <c r="BE71" s="19"/>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row>
    <row r="72" spans="1:131" customFormat="1" ht="54.75" customHeight="1" thickBot="1" x14ac:dyDescent="0.3">
      <c r="A72" s="32"/>
      <c r="B72" s="70" t="s">
        <v>465</v>
      </c>
      <c r="C72" s="70" t="s">
        <v>466</v>
      </c>
      <c r="D72" s="70" t="s">
        <v>467</v>
      </c>
      <c r="E72" s="70" t="s">
        <v>468</v>
      </c>
      <c r="F72" s="70" t="s">
        <v>469</v>
      </c>
      <c r="G72" s="80" t="s">
        <v>473</v>
      </c>
      <c r="H72" s="70" t="s">
        <v>470</v>
      </c>
      <c r="I72" s="85" t="s">
        <v>481</v>
      </c>
      <c r="J72" s="70" t="s">
        <v>482</v>
      </c>
      <c r="K72" s="70" t="s">
        <v>84</v>
      </c>
      <c r="L72" s="70" t="s">
        <v>84</v>
      </c>
      <c r="M72" s="70" t="s">
        <v>84</v>
      </c>
      <c r="N72" s="74">
        <v>45383</v>
      </c>
      <c r="O72" s="74">
        <v>45565</v>
      </c>
      <c r="P72" s="74" t="s">
        <v>427</v>
      </c>
      <c r="Q72" s="74" t="s">
        <v>428</v>
      </c>
      <c r="R72" s="74" t="s">
        <v>476</v>
      </c>
      <c r="S72" s="74" t="s">
        <v>477</v>
      </c>
      <c r="T72" s="70" t="s">
        <v>483</v>
      </c>
      <c r="U72" s="70" t="s">
        <v>89</v>
      </c>
      <c r="V72" s="70" t="s">
        <v>89</v>
      </c>
      <c r="W72" s="70" t="s">
        <v>89</v>
      </c>
      <c r="X72" s="70" t="s">
        <v>89</v>
      </c>
      <c r="Y72" s="70" t="s">
        <v>89</v>
      </c>
      <c r="Z72" s="62">
        <v>1</v>
      </c>
      <c r="AA72" s="62"/>
      <c r="AB72" s="62">
        <v>0</v>
      </c>
      <c r="AC72" s="62">
        <v>0.5</v>
      </c>
      <c r="AD72" s="62">
        <v>0.5</v>
      </c>
      <c r="AE72" s="62">
        <v>0</v>
      </c>
      <c r="AF72" s="40"/>
      <c r="AG72" s="40"/>
      <c r="AH72" s="40"/>
      <c r="AI72" s="40"/>
      <c r="AJ72" s="63"/>
      <c r="AK72" s="43"/>
      <c r="AL72" s="43"/>
      <c r="AM72" s="43"/>
      <c r="AN72" s="43"/>
      <c r="AO72" s="64"/>
      <c r="AP72" s="44"/>
      <c r="AQ72" s="44"/>
      <c r="AR72" s="44"/>
      <c r="AS72" s="44"/>
      <c r="AT72" s="45"/>
      <c r="AU72" s="44"/>
      <c r="AV72" s="44"/>
      <c r="AW72" s="44"/>
      <c r="AX72" s="44"/>
      <c r="AY72" s="45"/>
      <c r="AZ72" s="18"/>
      <c r="BA72" s="18"/>
      <c r="BB72" s="18"/>
      <c r="BC72" s="19"/>
      <c r="BD72" s="19"/>
      <c r="BE72" s="19"/>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row>
    <row r="73" spans="1:131" customFormat="1" ht="54.75" customHeight="1" thickBot="1" x14ac:dyDescent="0.3">
      <c r="A73" s="32"/>
      <c r="B73" s="84" t="s">
        <v>1016</v>
      </c>
      <c r="C73" s="112" t="s">
        <v>1017</v>
      </c>
      <c r="D73" s="112" t="s">
        <v>1018</v>
      </c>
      <c r="E73" s="112" t="s">
        <v>1062</v>
      </c>
      <c r="F73" s="112" t="s">
        <v>1063</v>
      </c>
      <c r="G73" s="113" t="s">
        <v>1080</v>
      </c>
      <c r="H73" s="112" t="s">
        <v>1083</v>
      </c>
      <c r="I73" s="112" t="s">
        <v>1084</v>
      </c>
      <c r="J73" s="112" t="s">
        <v>1064</v>
      </c>
      <c r="K73" s="107" t="s">
        <v>84</v>
      </c>
      <c r="L73" s="107" t="s">
        <v>84</v>
      </c>
      <c r="M73" s="107" t="s">
        <v>84</v>
      </c>
      <c r="N73" s="115">
        <v>45292</v>
      </c>
      <c r="O73" s="115">
        <v>45105</v>
      </c>
      <c r="P73" s="74" t="s">
        <v>427</v>
      </c>
      <c r="Q73" s="74" t="s">
        <v>428</v>
      </c>
      <c r="R73" s="74" t="s">
        <v>476</v>
      </c>
      <c r="S73" s="74" t="s">
        <v>477</v>
      </c>
      <c r="T73" s="107" t="s">
        <v>1081</v>
      </c>
      <c r="U73" s="107" t="s">
        <v>128</v>
      </c>
      <c r="V73" s="107" t="s">
        <v>128</v>
      </c>
      <c r="W73" s="107" t="s">
        <v>128</v>
      </c>
      <c r="X73" s="107" t="s">
        <v>128</v>
      </c>
      <c r="Y73" s="107" t="s">
        <v>128</v>
      </c>
      <c r="Z73" s="102">
        <v>1</v>
      </c>
      <c r="AA73" s="102"/>
      <c r="AB73" s="102">
        <v>0.5</v>
      </c>
      <c r="AC73" s="102">
        <v>0.5</v>
      </c>
      <c r="AD73" s="62"/>
      <c r="AE73" s="62"/>
      <c r="AF73" s="40"/>
      <c r="AG73" s="40"/>
      <c r="AH73" s="40"/>
      <c r="AI73" s="40"/>
      <c r="AJ73" s="63"/>
      <c r="AK73" s="43"/>
      <c r="AL73" s="43"/>
      <c r="AM73" s="43"/>
      <c r="AN73" s="43"/>
      <c r="AO73" s="64"/>
      <c r="AP73" s="44"/>
      <c r="AQ73" s="44"/>
      <c r="AR73" s="44"/>
      <c r="AS73" s="44"/>
      <c r="AT73" s="45"/>
      <c r="AU73" s="44"/>
      <c r="AV73" s="44"/>
      <c r="AW73" s="44"/>
      <c r="AX73" s="44"/>
      <c r="AY73" s="45"/>
      <c r="AZ73" s="18"/>
      <c r="BA73" s="18"/>
      <c r="BB73" s="18"/>
      <c r="BC73" s="19"/>
      <c r="BD73" s="19"/>
      <c r="BE73" s="19"/>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row>
    <row r="74" spans="1:131" customFormat="1" ht="54.75" customHeight="1" thickBot="1" x14ac:dyDescent="0.3">
      <c r="A74" s="32"/>
      <c r="B74" s="84" t="s">
        <v>1016</v>
      </c>
      <c r="C74" s="112" t="s">
        <v>1017</v>
      </c>
      <c r="D74" s="112" t="s">
        <v>1018</v>
      </c>
      <c r="E74" s="112" t="s">
        <v>1062</v>
      </c>
      <c r="F74" s="112" t="s">
        <v>1063</v>
      </c>
      <c r="G74" s="113" t="s">
        <v>1082</v>
      </c>
      <c r="H74" s="112" t="s">
        <v>1086</v>
      </c>
      <c r="I74" s="112" t="s">
        <v>1085</v>
      </c>
      <c r="J74" s="112" t="s">
        <v>1064</v>
      </c>
      <c r="K74" s="107" t="s">
        <v>84</v>
      </c>
      <c r="L74" s="107" t="s">
        <v>84</v>
      </c>
      <c r="M74" s="107" t="s">
        <v>84</v>
      </c>
      <c r="N74" s="115">
        <v>45292</v>
      </c>
      <c r="O74" s="115">
        <v>45105</v>
      </c>
      <c r="P74" s="74" t="s">
        <v>427</v>
      </c>
      <c r="Q74" s="74" t="s">
        <v>428</v>
      </c>
      <c r="R74" s="91" t="s">
        <v>429</v>
      </c>
      <c r="S74" s="91" t="s">
        <v>430</v>
      </c>
      <c r="T74" s="61" t="s">
        <v>440</v>
      </c>
      <c r="U74" s="107" t="s">
        <v>128</v>
      </c>
      <c r="V74" s="107" t="s">
        <v>128</v>
      </c>
      <c r="W74" s="107" t="s">
        <v>128</v>
      </c>
      <c r="X74" s="107" t="s">
        <v>128</v>
      </c>
      <c r="Y74" s="107" t="s">
        <v>128</v>
      </c>
      <c r="Z74" s="102">
        <v>1</v>
      </c>
      <c r="AA74" s="102"/>
      <c r="AB74" s="102">
        <v>0.5</v>
      </c>
      <c r="AC74" s="102">
        <v>0.5</v>
      </c>
      <c r="AD74" s="62"/>
      <c r="AE74" s="62"/>
      <c r="AF74" s="40"/>
      <c r="AG74" s="40"/>
      <c r="AH74" s="40"/>
      <c r="AI74" s="40"/>
      <c r="AJ74" s="63"/>
      <c r="AK74" s="43"/>
      <c r="AL74" s="43"/>
      <c r="AM74" s="43"/>
      <c r="AN74" s="43"/>
      <c r="AO74" s="64"/>
      <c r="AP74" s="44"/>
      <c r="AQ74" s="44"/>
      <c r="AR74" s="44"/>
      <c r="AS74" s="44"/>
      <c r="AT74" s="45"/>
      <c r="AU74" s="44"/>
      <c r="AV74" s="44"/>
      <c r="AW74" s="44"/>
      <c r="AX74" s="44"/>
      <c r="AY74" s="45"/>
      <c r="AZ74" s="18"/>
      <c r="BA74" s="18"/>
      <c r="BB74" s="18"/>
      <c r="BC74" s="19"/>
      <c r="BD74" s="19"/>
      <c r="BE74" s="19"/>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row>
    <row r="75" spans="1:131" customFormat="1" ht="54.75" customHeight="1" thickBot="1" x14ac:dyDescent="0.3">
      <c r="A75" s="32"/>
      <c r="B75" s="88" t="s">
        <v>259</v>
      </c>
      <c r="C75" s="88" t="s">
        <v>260</v>
      </c>
      <c r="D75" s="88" t="s">
        <v>261</v>
      </c>
      <c r="E75" s="88" t="s">
        <v>262</v>
      </c>
      <c r="F75" s="88" t="s">
        <v>263</v>
      </c>
      <c r="G75" s="80" t="s">
        <v>484</v>
      </c>
      <c r="H75" s="61" t="s">
        <v>270</v>
      </c>
      <c r="I75" s="40" t="s">
        <v>346</v>
      </c>
      <c r="J75" s="61" t="s">
        <v>347</v>
      </c>
      <c r="K75" s="37" t="s">
        <v>84</v>
      </c>
      <c r="L75" s="37" t="s">
        <v>84</v>
      </c>
      <c r="M75" s="37" t="s">
        <v>84</v>
      </c>
      <c r="N75" s="47">
        <v>45352</v>
      </c>
      <c r="O75" s="47">
        <v>45596</v>
      </c>
      <c r="P75" s="91" t="s">
        <v>348</v>
      </c>
      <c r="Q75" s="91" t="s">
        <v>349</v>
      </c>
      <c r="R75" s="91" t="s">
        <v>333</v>
      </c>
      <c r="S75" s="91" t="s">
        <v>334</v>
      </c>
      <c r="T75" s="61" t="s">
        <v>335</v>
      </c>
      <c r="U75" s="37" t="s">
        <v>128</v>
      </c>
      <c r="V75" s="37" t="s">
        <v>128</v>
      </c>
      <c r="W75" s="37" t="s">
        <v>128</v>
      </c>
      <c r="X75" s="37" t="s">
        <v>128</v>
      </c>
      <c r="Y75" s="37" t="s">
        <v>128</v>
      </c>
      <c r="Z75" s="62">
        <v>7.0000000000000007E-2</v>
      </c>
      <c r="AA75" s="62"/>
      <c r="AB75" s="62">
        <v>0.25</v>
      </c>
      <c r="AC75" s="62">
        <v>0.25</v>
      </c>
      <c r="AD75" s="62">
        <v>0.25</v>
      </c>
      <c r="AE75" s="62">
        <v>0.25</v>
      </c>
      <c r="AF75" s="40"/>
      <c r="AG75" s="40"/>
      <c r="AH75" s="40"/>
      <c r="AI75" s="40"/>
      <c r="AJ75" s="63"/>
      <c r="AK75" s="43"/>
      <c r="AL75" s="43"/>
      <c r="AM75" s="43"/>
      <c r="AN75" s="43"/>
      <c r="AO75" s="64"/>
      <c r="AP75" s="44"/>
      <c r="AQ75" s="44"/>
      <c r="AR75" s="44"/>
      <c r="AS75" s="44"/>
      <c r="AT75" s="45"/>
      <c r="AU75" s="44"/>
      <c r="AV75" s="44"/>
      <c r="AW75" s="44"/>
      <c r="AX75" s="44"/>
      <c r="AY75" s="45"/>
      <c r="AZ75" s="18"/>
      <c r="BA75" s="18"/>
      <c r="BB75" s="18"/>
      <c r="BC75" s="19"/>
      <c r="BD75" s="19"/>
      <c r="BE75" s="19"/>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row>
    <row r="76" spans="1:131" customFormat="1" ht="54.75" customHeight="1" thickBot="1" x14ac:dyDescent="0.3">
      <c r="A76" s="32"/>
      <c r="B76" s="88" t="s">
        <v>259</v>
      </c>
      <c r="C76" s="88" t="s">
        <v>260</v>
      </c>
      <c r="D76" s="88" t="s">
        <v>261</v>
      </c>
      <c r="E76" s="88" t="s">
        <v>262</v>
      </c>
      <c r="F76" s="88" t="s">
        <v>263</v>
      </c>
      <c r="G76" s="80" t="s">
        <v>485</v>
      </c>
      <c r="H76" s="61" t="s">
        <v>271</v>
      </c>
      <c r="I76" s="37" t="s">
        <v>350</v>
      </c>
      <c r="J76" s="37" t="s">
        <v>351</v>
      </c>
      <c r="K76" s="37" t="s">
        <v>84</v>
      </c>
      <c r="L76" s="37" t="s">
        <v>84</v>
      </c>
      <c r="M76" s="37" t="s">
        <v>84</v>
      </c>
      <c r="N76" s="47">
        <v>45352</v>
      </c>
      <c r="O76" s="47">
        <v>45657</v>
      </c>
      <c r="P76" s="91" t="s">
        <v>348</v>
      </c>
      <c r="Q76" s="91" t="s">
        <v>349</v>
      </c>
      <c r="R76" s="91" t="s">
        <v>333</v>
      </c>
      <c r="S76" s="91" t="s">
        <v>334</v>
      </c>
      <c r="T76" s="61" t="s">
        <v>335</v>
      </c>
      <c r="U76" s="37" t="s">
        <v>128</v>
      </c>
      <c r="V76" s="37" t="s">
        <v>128</v>
      </c>
      <c r="W76" s="37" t="s">
        <v>128</v>
      </c>
      <c r="X76" s="37" t="s">
        <v>128</v>
      </c>
      <c r="Y76" s="37" t="s">
        <v>128</v>
      </c>
      <c r="Z76" s="65">
        <v>7.0000000000000007E-2</v>
      </c>
      <c r="AA76" s="65"/>
      <c r="AB76" s="62">
        <v>0.1</v>
      </c>
      <c r="AC76" s="62">
        <v>0.3</v>
      </c>
      <c r="AD76" s="62">
        <v>0.3</v>
      </c>
      <c r="AE76" s="62">
        <v>0.3</v>
      </c>
      <c r="AF76" s="40"/>
      <c r="AG76" s="40"/>
      <c r="AH76" s="40"/>
      <c r="AI76" s="40"/>
      <c r="AJ76" s="63"/>
      <c r="AK76" s="43"/>
      <c r="AL76" s="43"/>
      <c r="AM76" s="43"/>
      <c r="AN76" s="43"/>
      <c r="AO76" s="64"/>
      <c r="AP76" s="44"/>
      <c r="AQ76" s="44"/>
      <c r="AR76" s="44"/>
      <c r="AS76" s="44"/>
      <c r="AT76" s="45"/>
      <c r="AU76" s="44"/>
      <c r="AV76" s="44"/>
      <c r="AW76" s="44"/>
      <c r="AX76" s="44"/>
      <c r="AY76" s="45"/>
      <c r="AZ76" s="18"/>
      <c r="BA76" s="18"/>
      <c r="BB76" s="18"/>
      <c r="BC76" s="19"/>
      <c r="BD76" s="19"/>
      <c r="BE76" s="19"/>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row>
    <row r="77" spans="1:131" customFormat="1" ht="54.75" customHeight="1" thickBot="1" x14ac:dyDescent="0.3">
      <c r="A77" s="32"/>
      <c r="B77" s="70" t="s">
        <v>141</v>
      </c>
      <c r="C77" s="70" t="s">
        <v>142</v>
      </c>
      <c r="D77" s="60" t="s">
        <v>143</v>
      </c>
      <c r="E77" s="70" t="s">
        <v>144</v>
      </c>
      <c r="F77" s="70" t="s">
        <v>145</v>
      </c>
      <c r="G77" s="80" t="s">
        <v>486</v>
      </c>
      <c r="H77" s="61" t="s">
        <v>278</v>
      </c>
      <c r="I77" s="37" t="s">
        <v>354</v>
      </c>
      <c r="J77" s="37" t="s">
        <v>355</v>
      </c>
      <c r="K77" s="37" t="s">
        <v>84</v>
      </c>
      <c r="L77" s="37" t="s">
        <v>84</v>
      </c>
      <c r="M77" s="37" t="s">
        <v>84</v>
      </c>
      <c r="N77" s="47">
        <v>45352</v>
      </c>
      <c r="O77" s="47">
        <v>45657</v>
      </c>
      <c r="P77" s="91" t="s">
        <v>348</v>
      </c>
      <c r="Q77" s="91" t="s">
        <v>349</v>
      </c>
      <c r="R77" s="91" t="s">
        <v>333</v>
      </c>
      <c r="S77" s="91" t="s">
        <v>334</v>
      </c>
      <c r="T77" s="61" t="s">
        <v>335</v>
      </c>
      <c r="U77" s="37" t="s">
        <v>128</v>
      </c>
      <c r="V77" s="37" t="s">
        <v>128</v>
      </c>
      <c r="W77" s="37" t="s">
        <v>128</v>
      </c>
      <c r="X77" s="37" t="s">
        <v>128</v>
      </c>
      <c r="Y77" s="37" t="s">
        <v>128</v>
      </c>
      <c r="Z77" s="62">
        <v>0.3</v>
      </c>
      <c r="AA77" s="62"/>
      <c r="AB77" s="62">
        <v>0</v>
      </c>
      <c r="AC77" s="62">
        <v>0.3</v>
      </c>
      <c r="AD77" s="62">
        <v>0.4</v>
      </c>
      <c r="AE77" s="62">
        <v>0.3</v>
      </c>
      <c r="AF77" s="40"/>
      <c r="AG77" s="40"/>
      <c r="AH77" s="40"/>
      <c r="AI77" s="40"/>
      <c r="AJ77" s="63"/>
      <c r="AK77" s="43"/>
      <c r="AL77" s="43"/>
      <c r="AM77" s="43"/>
      <c r="AN77" s="43"/>
      <c r="AO77" s="64"/>
      <c r="AP77" s="44"/>
      <c r="AQ77" s="44"/>
      <c r="AR77" s="44"/>
      <c r="AS77" s="44"/>
      <c r="AT77" s="45"/>
      <c r="AU77" s="44"/>
      <c r="AV77" s="44"/>
      <c r="AW77" s="44"/>
      <c r="AX77" s="44"/>
      <c r="AY77" s="45"/>
      <c r="AZ77" s="18"/>
      <c r="BA77" s="18"/>
      <c r="BB77" s="18"/>
      <c r="BC77" s="19"/>
      <c r="BD77" s="19"/>
      <c r="BE77" s="19"/>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row>
    <row r="78" spans="1:131" customFormat="1" ht="54.75" customHeight="1" thickBot="1" x14ac:dyDescent="0.3">
      <c r="A78" s="32"/>
      <c r="B78" s="70" t="s">
        <v>141</v>
      </c>
      <c r="C78" s="70" t="s">
        <v>487</v>
      </c>
      <c r="D78" s="70" t="s">
        <v>488</v>
      </c>
      <c r="E78" s="70" t="s">
        <v>489</v>
      </c>
      <c r="F78" s="70" t="s">
        <v>490</v>
      </c>
      <c r="G78" s="80" t="s">
        <v>497</v>
      </c>
      <c r="H78" s="70" t="s">
        <v>491</v>
      </c>
      <c r="I78" s="70" t="s">
        <v>503</v>
      </c>
      <c r="J78" s="70" t="s">
        <v>504</v>
      </c>
      <c r="K78" s="70" t="s">
        <v>84</v>
      </c>
      <c r="L78" s="70" t="s">
        <v>84</v>
      </c>
      <c r="M78" s="70" t="s">
        <v>505</v>
      </c>
      <c r="N78" s="74">
        <v>45322</v>
      </c>
      <c r="O78" s="74">
        <v>45657</v>
      </c>
      <c r="P78" s="74" t="s">
        <v>506</v>
      </c>
      <c r="Q78" s="74" t="s">
        <v>507</v>
      </c>
      <c r="R78" s="74" t="s">
        <v>131</v>
      </c>
      <c r="S78" s="74" t="s">
        <v>132</v>
      </c>
      <c r="T78" s="70" t="s">
        <v>508</v>
      </c>
      <c r="U78" s="70" t="s">
        <v>89</v>
      </c>
      <c r="V78" s="70" t="s">
        <v>89</v>
      </c>
      <c r="W78" s="70" t="s">
        <v>89</v>
      </c>
      <c r="X78" s="70" t="s">
        <v>89</v>
      </c>
      <c r="Y78" s="70" t="s">
        <v>89</v>
      </c>
      <c r="Z78" s="62">
        <v>0.17</v>
      </c>
      <c r="AA78" s="62"/>
      <c r="AB78" s="62">
        <v>0.25</v>
      </c>
      <c r="AC78" s="62">
        <v>0.25</v>
      </c>
      <c r="AD78" s="62">
        <v>0.25</v>
      </c>
      <c r="AE78" s="62">
        <v>0.25</v>
      </c>
      <c r="AF78" s="40"/>
      <c r="AG78" s="40"/>
      <c r="AH78" s="40"/>
      <c r="AI78" s="40"/>
      <c r="AJ78" s="63"/>
      <c r="AK78" s="43"/>
      <c r="AL78" s="43"/>
      <c r="AM78" s="43"/>
      <c r="AN78" s="43"/>
      <c r="AO78" s="64"/>
      <c r="AP78" s="44"/>
      <c r="AQ78" s="44"/>
      <c r="AR78" s="44"/>
      <c r="AS78" s="44"/>
      <c r="AT78" s="45"/>
      <c r="AU78" s="44"/>
      <c r="AV78" s="44"/>
      <c r="AW78" s="44"/>
      <c r="AX78" s="44"/>
      <c r="AY78" s="45"/>
      <c r="AZ78" s="18"/>
      <c r="BA78" s="18"/>
      <c r="BB78" s="18"/>
      <c r="BC78" s="19"/>
      <c r="BD78" s="19"/>
      <c r="BE78" s="19"/>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row>
    <row r="79" spans="1:131" customFormat="1" ht="54.75" customHeight="1" thickBot="1" x14ac:dyDescent="0.3">
      <c r="A79" s="32"/>
      <c r="B79" s="70" t="s">
        <v>141</v>
      </c>
      <c r="C79" s="70" t="s">
        <v>487</v>
      </c>
      <c r="D79" s="70" t="s">
        <v>488</v>
      </c>
      <c r="E79" s="70" t="s">
        <v>489</v>
      </c>
      <c r="F79" s="70" t="s">
        <v>490</v>
      </c>
      <c r="G79" s="80" t="s">
        <v>498</v>
      </c>
      <c r="H79" s="70" t="s">
        <v>492</v>
      </c>
      <c r="I79" s="70" t="s">
        <v>509</v>
      </c>
      <c r="J79" s="70" t="s">
        <v>510</v>
      </c>
      <c r="K79" s="70" t="s">
        <v>84</v>
      </c>
      <c r="L79" s="70" t="s">
        <v>84</v>
      </c>
      <c r="M79" s="70" t="s">
        <v>511</v>
      </c>
      <c r="N79" s="74">
        <v>45322</v>
      </c>
      <c r="O79" s="74">
        <v>45657</v>
      </c>
      <c r="P79" s="74" t="s">
        <v>506</v>
      </c>
      <c r="Q79" s="74" t="s">
        <v>507</v>
      </c>
      <c r="R79" s="74" t="s">
        <v>131</v>
      </c>
      <c r="S79" s="74" t="s">
        <v>132</v>
      </c>
      <c r="T79" s="70" t="s">
        <v>508</v>
      </c>
      <c r="U79" s="70" t="s">
        <v>89</v>
      </c>
      <c r="V79" s="70" t="s">
        <v>89</v>
      </c>
      <c r="W79" s="70" t="s">
        <v>89</v>
      </c>
      <c r="X79" s="70" t="s">
        <v>89</v>
      </c>
      <c r="Y79" s="70" t="s">
        <v>89</v>
      </c>
      <c r="Z79" s="62">
        <v>0.17</v>
      </c>
      <c r="AA79" s="62"/>
      <c r="AB79" s="62">
        <v>0.25</v>
      </c>
      <c r="AC79" s="62">
        <v>0.25</v>
      </c>
      <c r="AD79" s="62">
        <v>0.25</v>
      </c>
      <c r="AE79" s="62">
        <v>0.25</v>
      </c>
      <c r="AF79" s="40"/>
      <c r="AG79" s="40"/>
      <c r="AH79" s="40"/>
      <c r="AI79" s="40"/>
      <c r="AJ79" s="63"/>
      <c r="AK79" s="43"/>
      <c r="AL79" s="43"/>
      <c r="AM79" s="43"/>
      <c r="AN79" s="43"/>
      <c r="AO79" s="64"/>
      <c r="AP79" s="44"/>
      <c r="AQ79" s="44"/>
      <c r="AR79" s="44"/>
      <c r="AS79" s="44"/>
      <c r="AT79" s="45"/>
      <c r="AU79" s="44"/>
      <c r="AV79" s="44"/>
      <c r="AW79" s="44"/>
      <c r="AX79" s="44"/>
      <c r="AY79" s="45"/>
      <c r="AZ79" s="18"/>
      <c r="BA79" s="18"/>
      <c r="BB79" s="18"/>
      <c r="BC79" s="19"/>
      <c r="BD79" s="19"/>
      <c r="BE79" s="19"/>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row>
    <row r="80" spans="1:131" customFormat="1" ht="54.75" customHeight="1" thickBot="1" x14ac:dyDescent="0.3">
      <c r="A80" s="32"/>
      <c r="B80" s="70" t="s">
        <v>141</v>
      </c>
      <c r="C80" s="70" t="s">
        <v>487</v>
      </c>
      <c r="D80" s="70" t="s">
        <v>488</v>
      </c>
      <c r="E80" s="70" t="s">
        <v>489</v>
      </c>
      <c r="F80" s="70" t="s">
        <v>490</v>
      </c>
      <c r="G80" s="80" t="s">
        <v>499</v>
      </c>
      <c r="H80" s="70" t="s">
        <v>493</v>
      </c>
      <c r="I80" s="70" t="s">
        <v>512</v>
      </c>
      <c r="J80" s="70" t="s">
        <v>513</v>
      </c>
      <c r="K80" s="70" t="s">
        <v>84</v>
      </c>
      <c r="L80" s="70" t="s">
        <v>84</v>
      </c>
      <c r="M80" s="70" t="s">
        <v>514</v>
      </c>
      <c r="N80" s="74">
        <v>45322</v>
      </c>
      <c r="O80" s="74">
        <v>45657</v>
      </c>
      <c r="P80" s="74" t="s">
        <v>506</v>
      </c>
      <c r="Q80" s="74" t="s">
        <v>507</v>
      </c>
      <c r="R80" s="74" t="s">
        <v>131</v>
      </c>
      <c r="S80" s="74" t="s">
        <v>132</v>
      </c>
      <c r="T80" s="70" t="s">
        <v>508</v>
      </c>
      <c r="U80" s="70" t="s">
        <v>89</v>
      </c>
      <c r="V80" s="70" t="s">
        <v>89</v>
      </c>
      <c r="W80" s="70" t="s">
        <v>89</v>
      </c>
      <c r="X80" s="70" t="s">
        <v>89</v>
      </c>
      <c r="Y80" s="70" t="s">
        <v>89</v>
      </c>
      <c r="Z80" s="62">
        <v>0.17</v>
      </c>
      <c r="AA80" s="62"/>
      <c r="AB80" s="62">
        <v>0.25</v>
      </c>
      <c r="AC80" s="62">
        <v>0.25</v>
      </c>
      <c r="AD80" s="62">
        <v>0.25</v>
      </c>
      <c r="AE80" s="62">
        <v>0.25</v>
      </c>
      <c r="AF80" s="40"/>
      <c r="AG80" s="40"/>
      <c r="AH80" s="40"/>
      <c r="AI80" s="40"/>
      <c r="AJ80" s="63"/>
      <c r="AK80" s="43"/>
      <c r="AL80" s="43"/>
      <c r="AM80" s="43"/>
      <c r="AN80" s="43"/>
      <c r="AO80" s="64"/>
      <c r="AP80" s="44"/>
      <c r="AQ80" s="44"/>
      <c r="AR80" s="44"/>
      <c r="AS80" s="44"/>
      <c r="AT80" s="45"/>
      <c r="AU80" s="44"/>
      <c r="AV80" s="44"/>
      <c r="AW80" s="44"/>
      <c r="AX80" s="44"/>
      <c r="AY80" s="45"/>
      <c r="AZ80" s="18"/>
      <c r="BA80" s="18"/>
      <c r="BB80" s="18"/>
      <c r="BC80" s="19"/>
      <c r="BD80" s="19"/>
      <c r="BE80" s="19"/>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row>
    <row r="81" spans="1:131" customFormat="1" ht="54.75" customHeight="1" thickBot="1" x14ac:dyDescent="0.3">
      <c r="A81" s="32"/>
      <c r="B81" s="70" t="s">
        <v>141</v>
      </c>
      <c r="C81" s="70" t="s">
        <v>487</v>
      </c>
      <c r="D81" s="70" t="s">
        <v>488</v>
      </c>
      <c r="E81" s="70" t="s">
        <v>489</v>
      </c>
      <c r="F81" s="70" t="s">
        <v>490</v>
      </c>
      <c r="G81" s="80" t="s">
        <v>500</v>
      </c>
      <c r="H81" s="70" t="s">
        <v>494</v>
      </c>
      <c r="I81" s="70" t="s">
        <v>515</v>
      </c>
      <c r="J81" s="70" t="s">
        <v>516</v>
      </c>
      <c r="K81" s="70" t="s">
        <v>84</v>
      </c>
      <c r="L81" s="70" t="s">
        <v>84</v>
      </c>
      <c r="M81" s="70" t="s">
        <v>517</v>
      </c>
      <c r="N81" s="74">
        <v>45292</v>
      </c>
      <c r="O81" s="74">
        <v>45657</v>
      </c>
      <c r="P81" s="74" t="s">
        <v>506</v>
      </c>
      <c r="Q81" s="74" t="s">
        <v>507</v>
      </c>
      <c r="R81" s="74" t="s">
        <v>131</v>
      </c>
      <c r="S81" s="74" t="s">
        <v>132</v>
      </c>
      <c r="T81" s="70" t="s">
        <v>508</v>
      </c>
      <c r="U81" s="70" t="s">
        <v>89</v>
      </c>
      <c r="V81" s="70" t="s">
        <v>89</v>
      </c>
      <c r="W81" s="70" t="s">
        <v>89</v>
      </c>
      <c r="X81" s="70" t="s">
        <v>89</v>
      </c>
      <c r="Y81" s="70" t="s">
        <v>89</v>
      </c>
      <c r="Z81" s="62">
        <v>0.17</v>
      </c>
      <c r="AA81" s="62"/>
      <c r="AB81" s="62">
        <v>0.25</v>
      </c>
      <c r="AC81" s="62">
        <v>0.25</v>
      </c>
      <c r="AD81" s="62">
        <v>0.25</v>
      </c>
      <c r="AE81" s="62">
        <v>0.25</v>
      </c>
      <c r="AF81" s="40"/>
      <c r="AG81" s="40"/>
      <c r="AH81" s="40"/>
      <c r="AI81" s="40"/>
      <c r="AJ81" s="63"/>
      <c r="AK81" s="43"/>
      <c r="AL81" s="43"/>
      <c r="AM81" s="43"/>
      <c r="AN81" s="43"/>
      <c r="AO81" s="64"/>
      <c r="AP81" s="44"/>
      <c r="AQ81" s="44"/>
      <c r="AR81" s="44"/>
      <c r="AS81" s="44"/>
      <c r="AT81" s="45"/>
      <c r="AU81" s="44"/>
      <c r="AV81" s="44"/>
      <c r="AW81" s="44"/>
      <c r="AX81" s="44"/>
      <c r="AY81" s="45"/>
      <c r="AZ81" s="18"/>
      <c r="BA81" s="18"/>
      <c r="BB81" s="18"/>
      <c r="BC81" s="19"/>
      <c r="BD81" s="19"/>
      <c r="BE81" s="19"/>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row>
    <row r="82" spans="1:131" customFormat="1" ht="54.75" customHeight="1" thickBot="1" x14ac:dyDescent="0.3">
      <c r="A82" s="32"/>
      <c r="B82" s="70" t="s">
        <v>141</v>
      </c>
      <c r="C82" s="70" t="s">
        <v>487</v>
      </c>
      <c r="D82" s="70" t="s">
        <v>488</v>
      </c>
      <c r="E82" s="70" t="s">
        <v>489</v>
      </c>
      <c r="F82" s="70" t="s">
        <v>490</v>
      </c>
      <c r="G82" s="80" t="s">
        <v>501</v>
      </c>
      <c r="H82" s="70" t="s">
        <v>495</v>
      </c>
      <c r="I82" s="70" t="s">
        <v>518</v>
      </c>
      <c r="J82" s="70" t="s">
        <v>519</v>
      </c>
      <c r="K82" s="70" t="s">
        <v>84</v>
      </c>
      <c r="L82" s="70" t="s">
        <v>84</v>
      </c>
      <c r="M82" s="70" t="s">
        <v>520</v>
      </c>
      <c r="N82" s="74">
        <v>45323</v>
      </c>
      <c r="O82" s="74">
        <v>45626</v>
      </c>
      <c r="P82" s="74" t="s">
        <v>506</v>
      </c>
      <c r="Q82" s="74" t="s">
        <v>507</v>
      </c>
      <c r="R82" s="74" t="s">
        <v>131</v>
      </c>
      <c r="S82" s="74" t="s">
        <v>132</v>
      </c>
      <c r="T82" s="70" t="s">
        <v>508</v>
      </c>
      <c r="U82" s="70" t="s">
        <v>89</v>
      </c>
      <c r="V82" s="70" t="s">
        <v>89</v>
      </c>
      <c r="W82" s="70" t="s">
        <v>89</v>
      </c>
      <c r="X82" s="70" t="s">
        <v>89</v>
      </c>
      <c r="Y82" s="70" t="s">
        <v>89</v>
      </c>
      <c r="Z82" s="62">
        <v>0.16</v>
      </c>
      <c r="AA82" s="62"/>
      <c r="AB82" s="62">
        <v>0.25</v>
      </c>
      <c r="AC82" s="62">
        <v>0.25</v>
      </c>
      <c r="AD82" s="62">
        <v>0.25</v>
      </c>
      <c r="AE82" s="62">
        <v>0.25</v>
      </c>
      <c r="AF82" s="40"/>
      <c r="AG82" s="40"/>
      <c r="AH82" s="40"/>
      <c r="AI82" s="40"/>
      <c r="AJ82" s="63"/>
      <c r="AK82" s="43"/>
      <c r="AL82" s="43"/>
      <c r="AM82" s="43"/>
      <c r="AN82" s="43"/>
      <c r="AO82" s="64"/>
      <c r="AP82" s="44"/>
      <c r="AQ82" s="44"/>
      <c r="AR82" s="44"/>
      <c r="AS82" s="44"/>
      <c r="AT82" s="45"/>
      <c r="AU82" s="44"/>
      <c r="AV82" s="44"/>
      <c r="AW82" s="44"/>
      <c r="AX82" s="44"/>
      <c r="AY82" s="45"/>
      <c r="AZ82" s="18"/>
      <c r="BA82" s="18"/>
      <c r="BB82" s="18"/>
      <c r="BC82" s="19"/>
      <c r="BD82" s="19"/>
      <c r="BE82" s="19"/>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row>
    <row r="83" spans="1:131" customFormat="1" ht="54.75" customHeight="1" thickBot="1" x14ac:dyDescent="0.3">
      <c r="A83" s="32"/>
      <c r="B83" s="70" t="s">
        <v>141</v>
      </c>
      <c r="C83" s="70" t="s">
        <v>487</v>
      </c>
      <c r="D83" s="70" t="s">
        <v>488</v>
      </c>
      <c r="E83" s="70" t="s">
        <v>489</v>
      </c>
      <c r="F83" s="70" t="s">
        <v>490</v>
      </c>
      <c r="G83" s="80" t="s">
        <v>502</v>
      </c>
      <c r="H83" s="70" t="s">
        <v>496</v>
      </c>
      <c r="I83" s="70" t="s">
        <v>521</v>
      </c>
      <c r="J83" s="70" t="s">
        <v>522</v>
      </c>
      <c r="K83" s="70" t="s">
        <v>84</v>
      </c>
      <c r="L83" s="70" t="s">
        <v>84</v>
      </c>
      <c r="M83" s="70" t="s">
        <v>523</v>
      </c>
      <c r="N83" s="74">
        <v>45383</v>
      </c>
      <c r="O83" s="74">
        <v>45657</v>
      </c>
      <c r="P83" s="74" t="s">
        <v>506</v>
      </c>
      <c r="Q83" s="74" t="s">
        <v>507</v>
      </c>
      <c r="R83" s="74" t="s">
        <v>131</v>
      </c>
      <c r="S83" s="74" t="s">
        <v>132</v>
      </c>
      <c r="T83" s="70" t="s">
        <v>508</v>
      </c>
      <c r="U83" s="70" t="s">
        <v>89</v>
      </c>
      <c r="V83" s="70" t="s">
        <v>89</v>
      </c>
      <c r="W83" s="70" t="s">
        <v>89</v>
      </c>
      <c r="X83" s="70" t="s">
        <v>89</v>
      </c>
      <c r="Y83" s="70" t="s">
        <v>89</v>
      </c>
      <c r="Z83" s="62">
        <v>0.16</v>
      </c>
      <c r="AA83" s="62"/>
      <c r="AB83" s="62">
        <v>0.25</v>
      </c>
      <c r="AC83" s="62">
        <v>0.25</v>
      </c>
      <c r="AD83" s="62">
        <v>0.25</v>
      </c>
      <c r="AE83" s="62">
        <v>0.25</v>
      </c>
      <c r="AF83" s="40"/>
      <c r="AG83" s="40"/>
      <c r="AH83" s="40"/>
      <c r="AI83" s="40"/>
      <c r="AJ83" s="63"/>
      <c r="AK83" s="43"/>
      <c r="AL83" s="43"/>
      <c r="AM83" s="43"/>
      <c r="AN83" s="43"/>
      <c r="AO83" s="64"/>
      <c r="AP83" s="44"/>
      <c r="AQ83" s="44"/>
      <c r="AR83" s="44"/>
      <c r="AS83" s="44"/>
      <c r="AT83" s="45"/>
      <c r="AU83" s="44"/>
      <c r="AV83" s="44"/>
      <c r="AW83" s="44"/>
      <c r="AX83" s="44"/>
      <c r="AY83" s="45"/>
      <c r="AZ83" s="18"/>
      <c r="BA83" s="18"/>
      <c r="BB83" s="18"/>
      <c r="BC83" s="19"/>
      <c r="BD83" s="19"/>
      <c r="BE83" s="19"/>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row>
    <row r="84" spans="1:131" customFormat="1" ht="54.75" customHeight="1" thickBot="1" x14ac:dyDescent="0.3">
      <c r="A84" s="32"/>
      <c r="B84" s="70" t="s">
        <v>141</v>
      </c>
      <c r="C84" s="70" t="s">
        <v>142</v>
      </c>
      <c r="D84" s="70" t="s">
        <v>143</v>
      </c>
      <c r="E84" s="70" t="s">
        <v>144</v>
      </c>
      <c r="F84" s="70" t="s">
        <v>145</v>
      </c>
      <c r="G84" s="80" t="s">
        <v>540</v>
      </c>
      <c r="H84" s="81" t="s">
        <v>1149</v>
      </c>
      <c r="I84" s="49">
        <v>1</v>
      </c>
      <c r="J84" s="37" t="s">
        <v>545</v>
      </c>
      <c r="K84" s="37" t="s">
        <v>546</v>
      </c>
      <c r="L84" s="70" t="s">
        <v>84</v>
      </c>
      <c r="M84" s="70" t="s">
        <v>84</v>
      </c>
      <c r="N84" s="74">
        <v>45293</v>
      </c>
      <c r="O84" s="74">
        <v>45657</v>
      </c>
      <c r="P84" s="74" t="s">
        <v>506</v>
      </c>
      <c r="Q84" s="74" t="s">
        <v>507</v>
      </c>
      <c r="R84" s="74" t="s">
        <v>131</v>
      </c>
      <c r="S84" s="74" t="s">
        <v>132</v>
      </c>
      <c r="T84" s="70" t="s">
        <v>508</v>
      </c>
      <c r="U84" s="70" t="s">
        <v>89</v>
      </c>
      <c r="V84" s="70" t="s">
        <v>89</v>
      </c>
      <c r="W84" s="70" t="s">
        <v>89</v>
      </c>
      <c r="X84" s="70" t="s">
        <v>89</v>
      </c>
      <c r="Y84" s="70" t="s">
        <v>89</v>
      </c>
      <c r="Z84" s="62">
        <v>1</v>
      </c>
      <c r="AA84" s="62"/>
      <c r="AB84" s="62">
        <v>0.4</v>
      </c>
      <c r="AC84" s="62">
        <v>0</v>
      </c>
      <c r="AD84" s="62">
        <v>0</v>
      </c>
      <c r="AE84" s="62">
        <v>0.6</v>
      </c>
      <c r="AF84" s="40"/>
      <c r="AG84" s="40"/>
      <c r="AH84" s="40"/>
      <c r="AI84" s="40"/>
      <c r="AJ84" s="63"/>
      <c r="AK84" s="43"/>
      <c r="AL84" s="43"/>
      <c r="AM84" s="43"/>
      <c r="AN84" s="43"/>
      <c r="AO84" s="64"/>
      <c r="AP84" s="44"/>
      <c r="AQ84" s="44"/>
      <c r="AR84" s="44"/>
      <c r="AS84" s="44"/>
      <c r="AT84" s="45"/>
      <c r="AU84" s="44"/>
      <c r="AV84" s="44"/>
      <c r="AW84" s="44"/>
      <c r="AX84" s="44"/>
      <c r="AY84" s="45"/>
      <c r="AZ84" s="18"/>
      <c r="BA84" s="18"/>
      <c r="BB84" s="18"/>
      <c r="BC84" s="19"/>
      <c r="BD84" s="19"/>
      <c r="BE84" s="19"/>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row>
    <row r="85" spans="1:131" customFormat="1" ht="54.75" customHeight="1" thickBot="1" x14ac:dyDescent="0.3">
      <c r="A85" s="32"/>
      <c r="B85" s="70" t="s">
        <v>141</v>
      </c>
      <c r="C85" s="70" t="s">
        <v>547</v>
      </c>
      <c r="D85" s="70" t="s">
        <v>548</v>
      </c>
      <c r="E85" s="70" t="s">
        <v>549</v>
      </c>
      <c r="F85" s="70" t="s">
        <v>550</v>
      </c>
      <c r="G85" s="80" t="s">
        <v>569</v>
      </c>
      <c r="H85" s="70" t="s">
        <v>551</v>
      </c>
      <c r="I85" s="70" t="s">
        <v>587</v>
      </c>
      <c r="J85" s="70" t="s">
        <v>588</v>
      </c>
      <c r="K85" s="70" t="s">
        <v>84</v>
      </c>
      <c r="L85" s="70" t="s">
        <v>84</v>
      </c>
      <c r="M85" s="70" t="s">
        <v>589</v>
      </c>
      <c r="N85" s="74">
        <v>45352</v>
      </c>
      <c r="O85" s="74">
        <v>45381</v>
      </c>
      <c r="P85" s="74" t="s">
        <v>590</v>
      </c>
      <c r="Q85" s="74" t="s">
        <v>591</v>
      </c>
      <c r="R85" s="74" t="s">
        <v>131</v>
      </c>
      <c r="S85" s="74" t="s">
        <v>132</v>
      </c>
      <c r="T85" s="70" t="s">
        <v>592</v>
      </c>
      <c r="U85" s="70" t="s">
        <v>89</v>
      </c>
      <c r="V85" s="70" t="s">
        <v>89</v>
      </c>
      <c r="W85" s="70" t="s">
        <v>89</v>
      </c>
      <c r="X85" s="70" t="s">
        <v>89</v>
      </c>
      <c r="Y85" s="70" t="s">
        <v>89</v>
      </c>
      <c r="Z85" s="65">
        <v>0.06</v>
      </c>
      <c r="AA85" s="62"/>
      <c r="AB85" s="62">
        <v>1</v>
      </c>
      <c r="AC85" s="65"/>
      <c r="AD85" s="65"/>
      <c r="AE85" s="65"/>
      <c r="AF85" s="40"/>
      <c r="AG85" s="40"/>
      <c r="AH85" s="40"/>
      <c r="AI85" s="40"/>
      <c r="AJ85" s="63"/>
      <c r="AK85" s="43"/>
      <c r="AL85" s="43"/>
      <c r="AM85" s="43"/>
      <c r="AN85" s="43"/>
      <c r="AO85" s="64"/>
      <c r="AP85" s="44"/>
      <c r="AQ85" s="44"/>
      <c r="AR85" s="44"/>
      <c r="AS85" s="44"/>
      <c r="AT85" s="45"/>
      <c r="AU85" s="44"/>
      <c r="AV85" s="44"/>
      <c r="AW85" s="44"/>
      <c r="AX85" s="44"/>
      <c r="AY85" s="45"/>
      <c r="AZ85" s="18"/>
      <c r="BA85" s="18"/>
      <c r="BB85" s="18"/>
      <c r="BC85" s="19"/>
      <c r="BD85" s="19"/>
      <c r="BE85" s="19"/>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row>
    <row r="86" spans="1:131" customFormat="1" ht="54.75" customHeight="1" thickBot="1" x14ac:dyDescent="0.3">
      <c r="A86" s="32"/>
      <c r="B86" s="70" t="s">
        <v>141</v>
      </c>
      <c r="C86" s="70" t="s">
        <v>547</v>
      </c>
      <c r="D86" s="70" t="s">
        <v>548</v>
      </c>
      <c r="E86" s="70" t="s">
        <v>549</v>
      </c>
      <c r="F86" s="70" t="s">
        <v>550</v>
      </c>
      <c r="G86" s="80" t="s">
        <v>570</v>
      </c>
      <c r="H86" s="70" t="s">
        <v>552</v>
      </c>
      <c r="I86" s="70" t="s">
        <v>593</v>
      </c>
      <c r="J86" s="70" t="s">
        <v>594</v>
      </c>
      <c r="K86" s="70" t="s">
        <v>84</v>
      </c>
      <c r="L86" s="70" t="s">
        <v>84</v>
      </c>
      <c r="M86" s="70" t="s">
        <v>589</v>
      </c>
      <c r="N86" s="74">
        <v>45352</v>
      </c>
      <c r="O86" s="74">
        <v>45656</v>
      </c>
      <c r="P86" s="74" t="s">
        <v>590</v>
      </c>
      <c r="Q86" s="74" t="s">
        <v>591</v>
      </c>
      <c r="R86" s="74" t="s">
        <v>131</v>
      </c>
      <c r="S86" s="74" t="s">
        <v>132</v>
      </c>
      <c r="T86" s="70" t="s">
        <v>592</v>
      </c>
      <c r="U86" s="70" t="s">
        <v>89</v>
      </c>
      <c r="V86" s="70" t="s">
        <v>89</v>
      </c>
      <c r="W86" s="70" t="s">
        <v>89</v>
      </c>
      <c r="X86" s="70" t="s">
        <v>89</v>
      </c>
      <c r="Y86" s="70" t="s">
        <v>89</v>
      </c>
      <c r="Z86" s="65">
        <v>0.06</v>
      </c>
      <c r="AA86" s="62"/>
      <c r="AB86" s="62">
        <v>0.25</v>
      </c>
      <c r="AC86" s="62">
        <v>0.25</v>
      </c>
      <c r="AD86" s="62">
        <v>0.25</v>
      </c>
      <c r="AE86" s="62">
        <v>0.25</v>
      </c>
      <c r="AF86" s="40"/>
      <c r="AG86" s="40"/>
      <c r="AH86" s="40"/>
      <c r="AI86" s="40"/>
      <c r="AJ86" s="63"/>
      <c r="AK86" s="43"/>
      <c r="AL86" s="43"/>
      <c r="AM86" s="43"/>
      <c r="AN86" s="43"/>
      <c r="AO86" s="64"/>
      <c r="AP86" s="44"/>
      <c r="AQ86" s="44"/>
      <c r="AR86" s="44"/>
      <c r="AS86" s="44"/>
      <c r="AT86" s="45"/>
      <c r="AU86" s="44"/>
      <c r="AV86" s="44"/>
      <c r="AW86" s="44"/>
      <c r="AX86" s="44"/>
      <c r="AY86" s="45"/>
      <c r="AZ86" s="18"/>
      <c r="BA86" s="18"/>
      <c r="BB86" s="18"/>
      <c r="BC86" s="19"/>
      <c r="BD86" s="19"/>
      <c r="BE86" s="19"/>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row>
    <row r="87" spans="1:131" customFormat="1" ht="54.75" customHeight="1" thickBot="1" x14ac:dyDescent="0.3">
      <c r="A87" s="32"/>
      <c r="B87" s="70" t="s">
        <v>141</v>
      </c>
      <c r="C87" s="70" t="s">
        <v>547</v>
      </c>
      <c r="D87" s="70" t="s">
        <v>548</v>
      </c>
      <c r="E87" s="70" t="s">
        <v>549</v>
      </c>
      <c r="F87" s="70" t="s">
        <v>550</v>
      </c>
      <c r="G87" s="80" t="s">
        <v>571</v>
      </c>
      <c r="H87" s="70" t="s">
        <v>553</v>
      </c>
      <c r="I87" s="70" t="s">
        <v>595</v>
      </c>
      <c r="J87" s="70" t="s">
        <v>596</v>
      </c>
      <c r="K87" s="70" t="s">
        <v>84</v>
      </c>
      <c r="L87" s="70" t="s">
        <v>84</v>
      </c>
      <c r="M87" s="70" t="s">
        <v>589</v>
      </c>
      <c r="N87" s="74">
        <v>45352</v>
      </c>
      <c r="O87" s="74">
        <v>45656</v>
      </c>
      <c r="P87" s="74" t="s">
        <v>590</v>
      </c>
      <c r="Q87" s="74" t="s">
        <v>591</v>
      </c>
      <c r="R87" s="74" t="s">
        <v>131</v>
      </c>
      <c r="S87" s="74" t="s">
        <v>132</v>
      </c>
      <c r="T87" s="70" t="s">
        <v>592</v>
      </c>
      <c r="U87" s="70" t="s">
        <v>89</v>
      </c>
      <c r="V87" s="70" t="s">
        <v>89</v>
      </c>
      <c r="W87" s="70" t="s">
        <v>89</v>
      </c>
      <c r="X87" s="70" t="s">
        <v>89</v>
      </c>
      <c r="Y87" s="70" t="s">
        <v>89</v>
      </c>
      <c r="Z87" s="65">
        <v>0.06</v>
      </c>
      <c r="AA87" s="62"/>
      <c r="AB87" s="62">
        <v>0.25</v>
      </c>
      <c r="AC87" s="62">
        <v>0.25</v>
      </c>
      <c r="AD87" s="62">
        <v>0.25</v>
      </c>
      <c r="AE87" s="62">
        <v>0.25</v>
      </c>
      <c r="AF87" s="40"/>
      <c r="AG87" s="40"/>
      <c r="AH87" s="40"/>
      <c r="AI87" s="40"/>
      <c r="AJ87" s="63"/>
      <c r="AK87" s="43"/>
      <c r="AL87" s="43"/>
      <c r="AM87" s="43"/>
      <c r="AN87" s="43"/>
      <c r="AO87" s="64"/>
      <c r="AP87" s="44"/>
      <c r="AQ87" s="44"/>
      <c r="AR87" s="44"/>
      <c r="AS87" s="44"/>
      <c r="AT87" s="45"/>
      <c r="AU87" s="44"/>
      <c r="AV87" s="44"/>
      <c r="AW87" s="44"/>
      <c r="AX87" s="44"/>
      <c r="AY87" s="45"/>
      <c r="AZ87" s="18"/>
      <c r="BA87" s="18"/>
      <c r="BB87" s="18"/>
      <c r="BC87" s="19"/>
      <c r="BD87" s="19"/>
      <c r="BE87" s="19"/>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row>
    <row r="88" spans="1:131" customFormat="1" ht="141.75" customHeight="1" thickBot="1" x14ac:dyDescent="0.3">
      <c r="A88" s="32"/>
      <c r="B88" s="70" t="s">
        <v>141</v>
      </c>
      <c r="C88" s="70" t="s">
        <v>547</v>
      </c>
      <c r="D88" s="70" t="s">
        <v>548</v>
      </c>
      <c r="E88" s="70" t="s">
        <v>549</v>
      </c>
      <c r="F88" s="70" t="s">
        <v>550</v>
      </c>
      <c r="G88" s="80" t="s">
        <v>572</v>
      </c>
      <c r="H88" s="70" t="s">
        <v>554</v>
      </c>
      <c r="I88" s="70" t="s">
        <v>597</v>
      </c>
      <c r="J88" s="70" t="s">
        <v>598</v>
      </c>
      <c r="K88" s="70" t="s">
        <v>84</v>
      </c>
      <c r="L88" s="70" t="s">
        <v>84</v>
      </c>
      <c r="M88" s="70" t="s">
        <v>589</v>
      </c>
      <c r="N88" s="74">
        <v>45323</v>
      </c>
      <c r="O88" s="74">
        <v>45565</v>
      </c>
      <c r="P88" s="74" t="s">
        <v>590</v>
      </c>
      <c r="Q88" s="74" t="s">
        <v>591</v>
      </c>
      <c r="R88" s="74" t="s">
        <v>131</v>
      </c>
      <c r="S88" s="74" t="s">
        <v>132</v>
      </c>
      <c r="T88" s="70" t="s">
        <v>592</v>
      </c>
      <c r="U88" s="70" t="s">
        <v>89</v>
      </c>
      <c r="V88" s="70" t="s">
        <v>89</v>
      </c>
      <c r="W88" s="70" t="s">
        <v>89</v>
      </c>
      <c r="X88" s="70" t="s">
        <v>89</v>
      </c>
      <c r="Y88" s="70" t="s">
        <v>89</v>
      </c>
      <c r="Z88" s="65">
        <v>0.06</v>
      </c>
      <c r="AA88" s="62"/>
      <c r="AB88" s="62">
        <v>0.5</v>
      </c>
      <c r="AC88" s="62"/>
      <c r="AD88" s="62">
        <v>0.5</v>
      </c>
      <c r="AE88" s="62"/>
      <c r="AF88" s="40"/>
      <c r="AG88" s="40"/>
      <c r="AH88" s="40"/>
      <c r="AI88" s="40"/>
      <c r="AJ88" s="63"/>
      <c r="AK88" s="43"/>
      <c r="AL88" s="43"/>
      <c r="AM88" s="43"/>
      <c r="AN88" s="43"/>
      <c r="AO88" s="64"/>
      <c r="AP88" s="44"/>
      <c r="AQ88" s="44"/>
      <c r="AR88" s="44"/>
      <c r="AS88" s="44"/>
      <c r="AT88" s="45"/>
      <c r="AU88" s="44"/>
      <c r="AV88" s="44"/>
      <c r="AW88" s="44"/>
      <c r="AX88" s="44"/>
      <c r="AY88" s="45"/>
      <c r="AZ88" s="18"/>
      <c r="BA88" s="18"/>
      <c r="BB88" s="18"/>
      <c r="BC88" s="19"/>
      <c r="BD88" s="19"/>
      <c r="BE88" s="19"/>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row>
    <row r="89" spans="1:131" customFormat="1" ht="122.25" customHeight="1" thickBot="1" x14ac:dyDescent="0.3">
      <c r="A89" s="32"/>
      <c r="B89" s="70" t="s">
        <v>141</v>
      </c>
      <c r="C89" s="70" t="s">
        <v>547</v>
      </c>
      <c r="D89" s="70" t="s">
        <v>548</v>
      </c>
      <c r="E89" s="70" t="s">
        <v>549</v>
      </c>
      <c r="F89" s="70" t="s">
        <v>550</v>
      </c>
      <c r="G89" s="80" t="s">
        <v>573</v>
      </c>
      <c r="H89" s="70" t="s">
        <v>555</v>
      </c>
      <c r="I89" s="70" t="s">
        <v>599</v>
      </c>
      <c r="J89" s="70" t="s">
        <v>598</v>
      </c>
      <c r="K89" s="70" t="s">
        <v>84</v>
      </c>
      <c r="L89" s="70" t="s">
        <v>84</v>
      </c>
      <c r="M89" s="70" t="s">
        <v>589</v>
      </c>
      <c r="N89" s="74">
        <v>45323</v>
      </c>
      <c r="O89" s="74">
        <v>45565</v>
      </c>
      <c r="P89" s="74" t="s">
        <v>590</v>
      </c>
      <c r="Q89" s="74" t="s">
        <v>591</v>
      </c>
      <c r="R89" s="74" t="s">
        <v>131</v>
      </c>
      <c r="S89" s="74" t="s">
        <v>132</v>
      </c>
      <c r="T89" s="70" t="s">
        <v>592</v>
      </c>
      <c r="U89" s="70" t="s">
        <v>89</v>
      </c>
      <c r="V89" s="70" t="s">
        <v>89</v>
      </c>
      <c r="W89" s="70" t="s">
        <v>89</v>
      </c>
      <c r="X89" s="70" t="s">
        <v>89</v>
      </c>
      <c r="Y89" s="70" t="s">
        <v>89</v>
      </c>
      <c r="Z89" s="65">
        <v>0.06</v>
      </c>
      <c r="AA89" s="62"/>
      <c r="AB89" s="62"/>
      <c r="AC89" s="62">
        <v>0.5</v>
      </c>
      <c r="AD89" s="62"/>
      <c r="AE89" s="62">
        <v>0.5</v>
      </c>
      <c r="AF89" s="40"/>
      <c r="AG89" s="40"/>
      <c r="AH89" s="40"/>
      <c r="AI89" s="40"/>
      <c r="AJ89" s="63"/>
      <c r="AK89" s="43"/>
      <c r="AL89" s="43"/>
      <c r="AM89" s="43"/>
      <c r="AN89" s="43"/>
      <c r="AO89" s="64"/>
      <c r="AP89" s="44"/>
      <c r="AQ89" s="44"/>
      <c r="AR89" s="44"/>
      <c r="AS89" s="44"/>
      <c r="AT89" s="45"/>
      <c r="AU89" s="44"/>
      <c r="AV89" s="44"/>
      <c r="AW89" s="44"/>
      <c r="AX89" s="44"/>
      <c r="AY89" s="45"/>
      <c r="AZ89" s="18"/>
      <c r="BA89" s="18"/>
      <c r="BB89" s="18"/>
      <c r="BC89" s="19"/>
      <c r="BD89" s="19"/>
      <c r="BE89" s="19"/>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row>
    <row r="90" spans="1:131" customFormat="1" ht="116.25" customHeight="1" thickBot="1" x14ac:dyDescent="0.3">
      <c r="A90" s="32"/>
      <c r="B90" s="70" t="s">
        <v>141</v>
      </c>
      <c r="C90" s="70" t="s">
        <v>547</v>
      </c>
      <c r="D90" s="70" t="s">
        <v>548</v>
      </c>
      <c r="E90" s="70" t="s">
        <v>549</v>
      </c>
      <c r="F90" s="70" t="s">
        <v>550</v>
      </c>
      <c r="G90" s="80" t="s">
        <v>574</v>
      </c>
      <c r="H90" s="70" t="s">
        <v>556</v>
      </c>
      <c r="I90" s="70" t="s">
        <v>600</v>
      </c>
      <c r="J90" s="70" t="s">
        <v>601</v>
      </c>
      <c r="K90" s="70" t="s">
        <v>84</v>
      </c>
      <c r="L90" s="70" t="s">
        <v>84</v>
      </c>
      <c r="M90" s="70" t="s">
        <v>589</v>
      </c>
      <c r="N90" s="74">
        <v>45383</v>
      </c>
      <c r="O90" s="74">
        <v>45656</v>
      </c>
      <c r="P90" s="74" t="s">
        <v>590</v>
      </c>
      <c r="Q90" s="74" t="s">
        <v>591</v>
      </c>
      <c r="R90" s="74" t="s">
        <v>131</v>
      </c>
      <c r="S90" s="74" t="s">
        <v>132</v>
      </c>
      <c r="T90" s="70" t="s">
        <v>592</v>
      </c>
      <c r="U90" s="70" t="s">
        <v>89</v>
      </c>
      <c r="V90" s="70" t="s">
        <v>89</v>
      </c>
      <c r="W90" s="70" t="s">
        <v>89</v>
      </c>
      <c r="X90" s="70" t="s">
        <v>89</v>
      </c>
      <c r="Y90" s="70" t="s">
        <v>89</v>
      </c>
      <c r="Z90" s="65">
        <v>0.06</v>
      </c>
      <c r="AA90" s="62"/>
      <c r="AB90" s="62"/>
      <c r="AC90" s="62">
        <v>0.5</v>
      </c>
      <c r="AD90" s="62"/>
      <c r="AE90" s="62">
        <v>0.5</v>
      </c>
      <c r="AF90" s="40"/>
      <c r="AG90" s="40"/>
      <c r="AH90" s="40"/>
      <c r="AI90" s="40"/>
      <c r="AJ90" s="63"/>
      <c r="AK90" s="43"/>
      <c r="AL90" s="43"/>
      <c r="AM90" s="43"/>
      <c r="AN90" s="43"/>
      <c r="AO90" s="64"/>
      <c r="AP90" s="44"/>
      <c r="AQ90" s="44"/>
      <c r="AR90" s="44"/>
      <c r="AS90" s="44"/>
      <c r="AT90" s="45"/>
      <c r="AU90" s="44"/>
      <c r="AV90" s="44"/>
      <c r="AW90" s="44"/>
      <c r="AX90" s="44"/>
      <c r="AY90" s="45"/>
      <c r="AZ90" s="18"/>
      <c r="BA90" s="18"/>
      <c r="BB90" s="18"/>
      <c r="BC90" s="19"/>
      <c r="BD90" s="19"/>
      <c r="BE90" s="19"/>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row>
    <row r="91" spans="1:131" customFormat="1" ht="117.75" customHeight="1" thickBot="1" x14ac:dyDescent="0.3">
      <c r="A91" s="32"/>
      <c r="B91" s="70" t="s">
        <v>141</v>
      </c>
      <c r="C91" s="70" t="s">
        <v>547</v>
      </c>
      <c r="D91" s="70" t="s">
        <v>548</v>
      </c>
      <c r="E91" s="70" t="s">
        <v>549</v>
      </c>
      <c r="F91" s="70" t="s">
        <v>550</v>
      </c>
      <c r="G91" s="80" t="s">
        <v>575</v>
      </c>
      <c r="H91" s="70" t="s">
        <v>557</v>
      </c>
      <c r="I91" s="70" t="s">
        <v>602</v>
      </c>
      <c r="J91" s="70" t="s">
        <v>603</v>
      </c>
      <c r="K91" s="70" t="s">
        <v>84</v>
      </c>
      <c r="L91" s="70" t="s">
        <v>84</v>
      </c>
      <c r="M91" s="70" t="s">
        <v>589</v>
      </c>
      <c r="N91" s="74">
        <v>45383</v>
      </c>
      <c r="O91" s="74">
        <v>45565</v>
      </c>
      <c r="P91" s="74" t="s">
        <v>590</v>
      </c>
      <c r="Q91" s="74" t="s">
        <v>591</v>
      </c>
      <c r="R91" s="74" t="s">
        <v>131</v>
      </c>
      <c r="S91" s="74" t="s">
        <v>132</v>
      </c>
      <c r="T91" s="70" t="s">
        <v>592</v>
      </c>
      <c r="U91" s="70" t="s">
        <v>89</v>
      </c>
      <c r="V91" s="70" t="s">
        <v>89</v>
      </c>
      <c r="W91" s="70" t="s">
        <v>89</v>
      </c>
      <c r="X91" s="70" t="s">
        <v>89</v>
      </c>
      <c r="Y91" s="70" t="s">
        <v>89</v>
      </c>
      <c r="Z91" s="65">
        <v>0.06</v>
      </c>
      <c r="AA91" s="62"/>
      <c r="AB91" s="62"/>
      <c r="AC91" s="62">
        <v>0.5</v>
      </c>
      <c r="AD91" s="62"/>
      <c r="AE91" s="62">
        <v>0.5</v>
      </c>
      <c r="AF91" s="40"/>
      <c r="AG91" s="40"/>
      <c r="AH91" s="40"/>
      <c r="AI91" s="40"/>
      <c r="AJ91" s="63"/>
      <c r="AK91" s="43"/>
      <c r="AL91" s="43"/>
      <c r="AM91" s="43"/>
      <c r="AN91" s="43"/>
      <c r="AO91" s="64"/>
      <c r="AP91" s="44"/>
      <c r="AQ91" s="44"/>
      <c r="AR91" s="44"/>
      <c r="AS91" s="44"/>
      <c r="AT91" s="45"/>
      <c r="AU91" s="44"/>
      <c r="AV91" s="44"/>
      <c r="AW91" s="44"/>
      <c r="AX91" s="44"/>
      <c r="AY91" s="45"/>
      <c r="AZ91" s="18"/>
      <c r="BA91" s="18"/>
      <c r="BB91" s="18"/>
      <c r="BC91" s="19"/>
      <c r="BD91" s="19"/>
      <c r="BE91" s="19"/>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row>
    <row r="92" spans="1:131" customFormat="1" ht="101.25" customHeight="1" thickBot="1" x14ac:dyDescent="0.3">
      <c r="A92" s="32"/>
      <c r="B92" s="70" t="s">
        <v>141</v>
      </c>
      <c r="C92" s="70" t="s">
        <v>547</v>
      </c>
      <c r="D92" s="70" t="s">
        <v>548</v>
      </c>
      <c r="E92" s="70" t="s">
        <v>549</v>
      </c>
      <c r="F92" s="70" t="s">
        <v>550</v>
      </c>
      <c r="G92" s="80" t="s">
        <v>576</v>
      </c>
      <c r="H92" s="70" t="s">
        <v>558</v>
      </c>
      <c r="I92" s="70" t="s">
        <v>597</v>
      </c>
      <c r="J92" s="70" t="s">
        <v>598</v>
      </c>
      <c r="K92" s="70" t="s">
        <v>84</v>
      </c>
      <c r="L92" s="70" t="s">
        <v>84</v>
      </c>
      <c r="M92" s="70" t="s">
        <v>604</v>
      </c>
      <c r="N92" s="74">
        <v>45383</v>
      </c>
      <c r="O92" s="74">
        <v>45656</v>
      </c>
      <c r="P92" s="74" t="s">
        <v>590</v>
      </c>
      <c r="Q92" s="74" t="s">
        <v>591</v>
      </c>
      <c r="R92" s="74" t="s">
        <v>131</v>
      </c>
      <c r="S92" s="74" t="s">
        <v>132</v>
      </c>
      <c r="T92" s="70" t="s">
        <v>592</v>
      </c>
      <c r="U92" s="70" t="s">
        <v>89</v>
      </c>
      <c r="V92" s="70" t="s">
        <v>89</v>
      </c>
      <c r="W92" s="70" t="s">
        <v>89</v>
      </c>
      <c r="X92" s="70" t="s">
        <v>89</v>
      </c>
      <c r="Y92" s="70" t="s">
        <v>89</v>
      </c>
      <c r="Z92" s="65">
        <v>0.06</v>
      </c>
      <c r="AA92" s="62"/>
      <c r="AB92" s="62"/>
      <c r="AC92" s="62">
        <v>0.5</v>
      </c>
      <c r="AD92" s="62"/>
      <c r="AE92" s="62">
        <v>0.5</v>
      </c>
      <c r="AF92" s="40"/>
      <c r="AG92" s="40"/>
      <c r="AH92" s="40"/>
      <c r="AI92" s="40"/>
      <c r="AJ92" s="63"/>
      <c r="AK92" s="43"/>
      <c r="AL92" s="43"/>
      <c r="AM92" s="43"/>
      <c r="AN92" s="43"/>
      <c r="AO92" s="64"/>
      <c r="AP92" s="44"/>
      <c r="AQ92" s="44"/>
      <c r="AR92" s="44"/>
      <c r="AS92" s="44"/>
      <c r="AT92" s="45"/>
      <c r="AU92" s="44"/>
      <c r="AV92" s="44"/>
      <c r="AW92" s="44"/>
      <c r="AX92" s="44"/>
      <c r="AY92" s="45"/>
      <c r="AZ92" s="18"/>
      <c r="BA92" s="18"/>
      <c r="BB92" s="18"/>
      <c r="BC92" s="19"/>
      <c r="BD92" s="19"/>
      <c r="BE92" s="19"/>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row>
    <row r="93" spans="1:131" customFormat="1" ht="106.5" customHeight="1" thickBot="1" x14ac:dyDescent="0.3">
      <c r="A93" s="32"/>
      <c r="B93" s="70" t="s">
        <v>141</v>
      </c>
      <c r="C93" s="70" t="s">
        <v>547</v>
      </c>
      <c r="D93" s="70" t="s">
        <v>548</v>
      </c>
      <c r="E93" s="70" t="s">
        <v>549</v>
      </c>
      <c r="F93" s="70" t="s">
        <v>550</v>
      </c>
      <c r="G93" s="80" t="s">
        <v>577</v>
      </c>
      <c r="H93" s="70" t="s">
        <v>559</v>
      </c>
      <c r="I93" s="70" t="s">
        <v>605</v>
      </c>
      <c r="J93" s="70" t="s">
        <v>606</v>
      </c>
      <c r="K93" s="70" t="s">
        <v>84</v>
      </c>
      <c r="L93" s="70" t="s">
        <v>84</v>
      </c>
      <c r="M93" s="70" t="s">
        <v>604</v>
      </c>
      <c r="N93" s="74">
        <v>45323</v>
      </c>
      <c r="O93" s="74">
        <v>45565</v>
      </c>
      <c r="P93" s="74" t="s">
        <v>590</v>
      </c>
      <c r="Q93" s="74" t="s">
        <v>591</v>
      </c>
      <c r="R93" s="74" t="s">
        <v>131</v>
      </c>
      <c r="S93" s="74" t="s">
        <v>132</v>
      </c>
      <c r="T93" s="70" t="s">
        <v>592</v>
      </c>
      <c r="U93" s="70" t="s">
        <v>89</v>
      </c>
      <c r="V93" s="70" t="s">
        <v>89</v>
      </c>
      <c r="W93" s="70" t="s">
        <v>89</v>
      </c>
      <c r="X93" s="70" t="s">
        <v>89</v>
      </c>
      <c r="Y93" s="70" t="s">
        <v>89</v>
      </c>
      <c r="Z93" s="65">
        <v>0.06</v>
      </c>
      <c r="AA93" s="62"/>
      <c r="AB93" s="62">
        <v>0.5</v>
      </c>
      <c r="AC93" s="62"/>
      <c r="AD93" s="62">
        <v>0.5</v>
      </c>
      <c r="AE93" s="62"/>
      <c r="AF93" s="40"/>
      <c r="AG93" s="40"/>
      <c r="AH93" s="40"/>
      <c r="AI93" s="40"/>
      <c r="AJ93" s="63"/>
      <c r="AK93" s="43"/>
      <c r="AL93" s="43"/>
      <c r="AM93" s="43"/>
      <c r="AN93" s="43"/>
      <c r="AO93" s="64"/>
      <c r="AP93" s="44"/>
      <c r="AQ93" s="44"/>
      <c r="AR93" s="44"/>
      <c r="AS93" s="44"/>
      <c r="AT93" s="45"/>
      <c r="AU93" s="44"/>
      <c r="AV93" s="44"/>
      <c r="AW93" s="44"/>
      <c r="AX93" s="44"/>
      <c r="AY93" s="45"/>
      <c r="AZ93" s="18"/>
      <c r="BA93" s="18"/>
      <c r="BB93" s="18"/>
      <c r="BC93" s="19"/>
      <c r="BD93" s="19"/>
      <c r="BE93" s="19"/>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row>
    <row r="94" spans="1:131" customFormat="1" ht="54.75" customHeight="1" thickBot="1" x14ac:dyDescent="0.3">
      <c r="A94" s="32"/>
      <c r="B94" s="70" t="s">
        <v>141</v>
      </c>
      <c r="C94" s="70" t="s">
        <v>547</v>
      </c>
      <c r="D94" s="70" t="s">
        <v>548</v>
      </c>
      <c r="E94" s="70" t="s">
        <v>549</v>
      </c>
      <c r="F94" s="70" t="s">
        <v>550</v>
      </c>
      <c r="G94" s="80" t="s">
        <v>578</v>
      </c>
      <c r="H94" s="70" t="s">
        <v>560</v>
      </c>
      <c r="I94" s="70" t="s">
        <v>607</v>
      </c>
      <c r="J94" s="70" t="s">
        <v>608</v>
      </c>
      <c r="K94" s="70" t="s">
        <v>84</v>
      </c>
      <c r="L94" s="70" t="s">
        <v>84</v>
      </c>
      <c r="M94" s="70" t="s">
        <v>604</v>
      </c>
      <c r="N94" s="74">
        <v>45352</v>
      </c>
      <c r="O94" s="74">
        <v>45656</v>
      </c>
      <c r="P94" s="74" t="s">
        <v>590</v>
      </c>
      <c r="Q94" s="74" t="s">
        <v>591</v>
      </c>
      <c r="R94" s="74" t="s">
        <v>131</v>
      </c>
      <c r="S94" s="74" t="s">
        <v>132</v>
      </c>
      <c r="T94" s="70" t="s">
        <v>592</v>
      </c>
      <c r="U94" s="70" t="s">
        <v>89</v>
      </c>
      <c r="V94" s="70" t="s">
        <v>89</v>
      </c>
      <c r="W94" s="70" t="s">
        <v>89</v>
      </c>
      <c r="X94" s="70" t="s">
        <v>89</v>
      </c>
      <c r="Y94" s="70" t="s">
        <v>89</v>
      </c>
      <c r="Z94" s="65">
        <v>0.06</v>
      </c>
      <c r="AA94" s="62"/>
      <c r="AB94" s="62">
        <v>0.25</v>
      </c>
      <c r="AC94" s="62">
        <v>0.25</v>
      </c>
      <c r="AD94" s="62">
        <v>0.25</v>
      </c>
      <c r="AE94" s="62">
        <v>0.25</v>
      </c>
      <c r="AF94" s="40"/>
      <c r="AG94" s="40"/>
      <c r="AH94" s="40"/>
      <c r="AI94" s="40"/>
      <c r="AJ94" s="63"/>
      <c r="AK94" s="43"/>
      <c r="AL94" s="43"/>
      <c r="AM94" s="43"/>
      <c r="AN94" s="43"/>
      <c r="AO94" s="64"/>
      <c r="AP94" s="44"/>
      <c r="AQ94" s="44"/>
      <c r="AR94" s="44"/>
      <c r="AS94" s="44"/>
      <c r="AT94" s="45"/>
      <c r="AU94" s="44"/>
      <c r="AV94" s="44"/>
      <c r="AW94" s="44"/>
      <c r="AX94" s="44"/>
      <c r="AY94" s="45"/>
      <c r="AZ94" s="18"/>
      <c r="BA94" s="18"/>
      <c r="BB94" s="18"/>
      <c r="BC94" s="19"/>
      <c r="BD94" s="19"/>
      <c r="BE94" s="19"/>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row>
    <row r="95" spans="1:131" customFormat="1" ht="114" customHeight="1" thickBot="1" x14ac:dyDescent="0.3">
      <c r="A95" s="32"/>
      <c r="B95" s="70" t="s">
        <v>141</v>
      </c>
      <c r="C95" s="70" t="s">
        <v>547</v>
      </c>
      <c r="D95" s="70" t="s">
        <v>548</v>
      </c>
      <c r="E95" s="70" t="s">
        <v>549</v>
      </c>
      <c r="F95" s="70" t="s">
        <v>550</v>
      </c>
      <c r="G95" s="80" t="s">
        <v>579</v>
      </c>
      <c r="H95" s="70" t="s">
        <v>561</v>
      </c>
      <c r="I95" s="70" t="s">
        <v>597</v>
      </c>
      <c r="J95" s="70" t="s">
        <v>598</v>
      </c>
      <c r="K95" s="70" t="s">
        <v>84</v>
      </c>
      <c r="L95" s="70" t="s">
        <v>84</v>
      </c>
      <c r="M95" s="70" t="s">
        <v>609</v>
      </c>
      <c r="N95" s="74">
        <v>45323</v>
      </c>
      <c r="O95" s="74">
        <v>45565</v>
      </c>
      <c r="P95" s="74" t="s">
        <v>590</v>
      </c>
      <c r="Q95" s="74" t="s">
        <v>591</v>
      </c>
      <c r="R95" s="74" t="s">
        <v>131</v>
      </c>
      <c r="S95" s="74" t="s">
        <v>132</v>
      </c>
      <c r="T95" s="70" t="s">
        <v>592</v>
      </c>
      <c r="U95" s="70" t="s">
        <v>89</v>
      </c>
      <c r="V95" s="70" t="s">
        <v>89</v>
      </c>
      <c r="W95" s="70" t="s">
        <v>89</v>
      </c>
      <c r="X95" s="70" t="s">
        <v>89</v>
      </c>
      <c r="Y95" s="70" t="s">
        <v>89</v>
      </c>
      <c r="Z95" s="65">
        <v>0.05</v>
      </c>
      <c r="AA95" s="62"/>
      <c r="AB95" s="62">
        <v>0.5</v>
      </c>
      <c r="AC95" s="62"/>
      <c r="AD95" s="62">
        <v>0.5</v>
      </c>
      <c r="AE95" s="62"/>
      <c r="AF95" s="40"/>
      <c r="AG95" s="40"/>
      <c r="AH95" s="40"/>
      <c r="AI95" s="40"/>
      <c r="AJ95" s="63"/>
      <c r="AK95" s="43"/>
      <c r="AL95" s="43"/>
      <c r="AM95" s="43"/>
      <c r="AN95" s="43"/>
      <c r="AO95" s="64"/>
      <c r="AP95" s="44"/>
      <c r="AQ95" s="44"/>
      <c r="AR95" s="44"/>
      <c r="AS95" s="44"/>
      <c r="AT95" s="45"/>
      <c r="AU95" s="44"/>
      <c r="AV95" s="44"/>
      <c r="AW95" s="44"/>
      <c r="AX95" s="44"/>
      <c r="AY95" s="45"/>
      <c r="AZ95" s="18"/>
      <c r="BA95" s="18"/>
      <c r="BB95" s="18"/>
      <c r="BC95" s="19"/>
      <c r="BD95" s="19"/>
      <c r="BE95" s="19"/>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row>
    <row r="96" spans="1:131" customFormat="1" ht="91.5" customHeight="1" thickBot="1" x14ac:dyDescent="0.3">
      <c r="A96" s="32"/>
      <c r="B96" s="70" t="s">
        <v>141</v>
      </c>
      <c r="C96" s="70" t="s">
        <v>547</v>
      </c>
      <c r="D96" s="70" t="s">
        <v>548</v>
      </c>
      <c r="E96" s="70" t="s">
        <v>549</v>
      </c>
      <c r="F96" s="70" t="s">
        <v>550</v>
      </c>
      <c r="G96" s="80" t="s">
        <v>580</v>
      </c>
      <c r="H96" s="70" t="s">
        <v>562</v>
      </c>
      <c r="I96" s="70" t="s">
        <v>605</v>
      </c>
      <c r="J96" s="70" t="s">
        <v>606</v>
      </c>
      <c r="K96" s="70" t="s">
        <v>84</v>
      </c>
      <c r="L96" s="70" t="s">
        <v>84</v>
      </c>
      <c r="M96" s="70" t="s">
        <v>609</v>
      </c>
      <c r="N96" s="74">
        <v>45383</v>
      </c>
      <c r="O96" s="74">
        <v>45656</v>
      </c>
      <c r="P96" s="74" t="s">
        <v>590</v>
      </c>
      <c r="Q96" s="74" t="s">
        <v>591</v>
      </c>
      <c r="R96" s="74" t="s">
        <v>131</v>
      </c>
      <c r="S96" s="74" t="s">
        <v>132</v>
      </c>
      <c r="T96" s="70" t="s">
        <v>592</v>
      </c>
      <c r="U96" s="70" t="s">
        <v>89</v>
      </c>
      <c r="V96" s="70" t="s">
        <v>89</v>
      </c>
      <c r="W96" s="70" t="s">
        <v>89</v>
      </c>
      <c r="X96" s="70" t="s">
        <v>89</v>
      </c>
      <c r="Y96" s="70" t="s">
        <v>89</v>
      </c>
      <c r="Z96" s="65">
        <v>0.05</v>
      </c>
      <c r="AA96" s="62"/>
      <c r="AB96" s="62"/>
      <c r="AC96" s="62">
        <v>0.5</v>
      </c>
      <c r="AD96" s="62"/>
      <c r="AE96" s="62">
        <v>0.5</v>
      </c>
      <c r="AF96" s="40"/>
      <c r="AG96" s="40"/>
      <c r="AH96" s="40"/>
      <c r="AI96" s="40"/>
      <c r="AJ96" s="63"/>
      <c r="AK96" s="43"/>
      <c r="AL96" s="43"/>
      <c r="AM96" s="43"/>
      <c r="AN96" s="43"/>
      <c r="AO96" s="64"/>
      <c r="AP96" s="44"/>
      <c r="AQ96" s="44"/>
      <c r="AR96" s="44"/>
      <c r="AS96" s="44"/>
      <c r="AT96" s="45"/>
      <c r="AU96" s="44"/>
      <c r="AV96" s="44"/>
      <c r="AW96" s="44"/>
      <c r="AX96" s="44"/>
      <c r="AY96" s="45"/>
      <c r="AZ96" s="18"/>
      <c r="BA96" s="18"/>
      <c r="BB96" s="18"/>
      <c r="BC96" s="19"/>
      <c r="BD96" s="19"/>
      <c r="BE96" s="19"/>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row>
    <row r="97" spans="1:131" customFormat="1" ht="54.75" customHeight="1" thickBot="1" x14ac:dyDescent="0.3">
      <c r="A97" s="32"/>
      <c r="B97" s="70" t="s">
        <v>141</v>
      </c>
      <c r="C97" s="70" t="s">
        <v>547</v>
      </c>
      <c r="D97" s="70" t="s">
        <v>548</v>
      </c>
      <c r="E97" s="70" t="s">
        <v>549</v>
      </c>
      <c r="F97" s="70" t="s">
        <v>550</v>
      </c>
      <c r="G97" s="80" t="s">
        <v>581</v>
      </c>
      <c r="H97" s="70" t="s">
        <v>563</v>
      </c>
      <c r="I97" s="70" t="s">
        <v>607</v>
      </c>
      <c r="J97" s="70" t="s">
        <v>610</v>
      </c>
      <c r="K97" s="70" t="s">
        <v>84</v>
      </c>
      <c r="L97" s="70" t="s">
        <v>84</v>
      </c>
      <c r="M97" s="70" t="s">
        <v>609</v>
      </c>
      <c r="N97" s="74">
        <v>45323</v>
      </c>
      <c r="O97" s="74">
        <v>45656</v>
      </c>
      <c r="P97" s="74" t="s">
        <v>590</v>
      </c>
      <c r="Q97" s="74" t="s">
        <v>591</v>
      </c>
      <c r="R97" s="74" t="s">
        <v>131</v>
      </c>
      <c r="S97" s="74" t="s">
        <v>132</v>
      </c>
      <c r="T97" s="70" t="s">
        <v>592</v>
      </c>
      <c r="U97" s="70" t="s">
        <v>89</v>
      </c>
      <c r="V97" s="70" t="s">
        <v>89</v>
      </c>
      <c r="W97" s="70" t="s">
        <v>89</v>
      </c>
      <c r="X97" s="70" t="s">
        <v>89</v>
      </c>
      <c r="Y97" s="70" t="s">
        <v>89</v>
      </c>
      <c r="Z97" s="65">
        <v>0.05</v>
      </c>
      <c r="AA97" s="62"/>
      <c r="AB97" s="62">
        <v>0.25</v>
      </c>
      <c r="AC97" s="62">
        <v>0.25</v>
      </c>
      <c r="AD97" s="62">
        <v>0.25</v>
      </c>
      <c r="AE97" s="62">
        <v>0.25</v>
      </c>
      <c r="AF97" s="40"/>
      <c r="AG97" s="40"/>
      <c r="AH97" s="40"/>
      <c r="AI97" s="40"/>
      <c r="AJ97" s="63"/>
      <c r="AK97" s="43"/>
      <c r="AL97" s="43"/>
      <c r="AM97" s="43"/>
      <c r="AN97" s="43"/>
      <c r="AO97" s="64"/>
      <c r="AP97" s="44"/>
      <c r="AQ97" s="44"/>
      <c r="AR97" s="44"/>
      <c r="AS97" s="44"/>
      <c r="AT97" s="45"/>
      <c r="AU97" s="44"/>
      <c r="AV97" s="44"/>
      <c r="AW97" s="44"/>
      <c r="AX97" s="44"/>
      <c r="AY97" s="45"/>
      <c r="AZ97" s="18"/>
      <c r="BA97" s="18"/>
      <c r="BB97" s="18"/>
      <c r="BC97" s="19"/>
      <c r="BD97" s="19"/>
      <c r="BE97" s="19"/>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row>
    <row r="98" spans="1:131" customFormat="1" ht="54.75" customHeight="1" thickBot="1" x14ac:dyDescent="0.3">
      <c r="A98" s="32"/>
      <c r="B98" s="70" t="s">
        <v>141</v>
      </c>
      <c r="C98" s="70" t="s">
        <v>547</v>
      </c>
      <c r="D98" s="70" t="s">
        <v>548</v>
      </c>
      <c r="E98" s="70" t="s">
        <v>549</v>
      </c>
      <c r="F98" s="70" t="s">
        <v>550</v>
      </c>
      <c r="G98" s="80" t="s">
        <v>582</v>
      </c>
      <c r="H98" s="70" t="s">
        <v>564</v>
      </c>
      <c r="I98" s="70" t="s">
        <v>611</v>
      </c>
      <c r="J98" s="70" t="s">
        <v>606</v>
      </c>
      <c r="K98" s="70" t="s">
        <v>84</v>
      </c>
      <c r="L98" s="70" t="s">
        <v>84</v>
      </c>
      <c r="M98" s="70" t="s">
        <v>612</v>
      </c>
      <c r="N98" s="74">
        <v>45323</v>
      </c>
      <c r="O98" s="74">
        <v>45656</v>
      </c>
      <c r="P98" s="74" t="s">
        <v>590</v>
      </c>
      <c r="Q98" s="74" t="s">
        <v>591</v>
      </c>
      <c r="R98" s="74" t="s">
        <v>131</v>
      </c>
      <c r="S98" s="74" t="s">
        <v>132</v>
      </c>
      <c r="T98" s="70" t="s">
        <v>592</v>
      </c>
      <c r="U98" s="70" t="s">
        <v>89</v>
      </c>
      <c r="V98" s="70" t="s">
        <v>89</v>
      </c>
      <c r="W98" s="70" t="s">
        <v>89</v>
      </c>
      <c r="X98" s="70" t="s">
        <v>89</v>
      </c>
      <c r="Y98" s="70" t="s">
        <v>89</v>
      </c>
      <c r="Z98" s="65">
        <v>0.05</v>
      </c>
      <c r="AA98" s="62"/>
      <c r="AB98" s="62">
        <v>0.25</v>
      </c>
      <c r="AC98" s="62">
        <v>0.25</v>
      </c>
      <c r="AD98" s="62">
        <v>0.25</v>
      </c>
      <c r="AE98" s="62">
        <v>0.25</v>
      </c>
      <c r="AF98" s="40"/>
      <c r="AG98" s="40"/>
      <c r="AH98" s="40"/>
      <c r="AI98" s="40"/>
      <c r="AJ98" s="63"/>
      <c r="AK98" s="43"/>
      <c r="AL98" s="43"/>
      <c r="AM98" s="43"/>
      <c r="AN98" s="43"/>
      <c r="AO98" s="64"/>
      <c r="AP98" s="44"/>
      <c r="AQ98" s="44"/>
      <c r="AR98" s="44"/>
      <c r="AS98" s="44"/>
      <c r="AT98" s="45"/>
      <c r="AU98" s="44"/>
      <c r="AV98" s="44"/>
      <c r="AW98" s="44"/>
      <c r="AX98" s="44"/>
      <c r="AY98" s="45"/>
      <c r="AZ98" s="18"/>
      <c r="BA98" s="18"/>
      <c r="BB98" s="18"/>
      <c r="BC98" s="19"/>
      <c r="BD98" s="19"/>
      <c r="BE98" s="19"/>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row>
    <row r="99" spans="1:131" customFormat="1" ht="108" customHeight="1" thickBot="1" x14ac:dyDescent="0.3">
      <c r="A99" s="32"/>
      <c r="B99" s="70" t="s">
        <v>141</v>
      </c>
      <c r="C99" s="70" t="s">
        <v>547</v>
      </c>
      <c r="D99" s="70" t="s">
        <v>548</v>
      </c>
      <c r="E99" s="70" t="s">
        <v>549</v>
      </c>
      <c r="F99" s="70" t="s">
        <v>550</v>
      </c>
      <c r="G99" s="80" t="s">
        <v>583</v>
      </c>
      <c r="H99" s="70" t="s">
        <v>565</v>
      </c>
      <c r="I99" s="70" t="s">
        <v>605</v>
      </c>
      <c r="J99" s="70" t="s">
        <v>606</v>
      </c>
      <c r="K99" s="70" t="s">
        <v>84</v>
      </c>
      <c r="L99" s="70" t="s">
        <v>84</v>
      </c>
      <c r="M99" s="70" t="s">
        <v>609</v>
      </c>
      <c r="N99" s="74">
        <v>45323</v>
      </c>
      <c r="O99" s="74">
        <v>45565</v>
      </c>
      <c r="P99" s="74" t="s">
        <v>590</v>
      </c>
      <c r="Q99" s="74" t="s">
        <v>591</v>
      </c>
      <c r="R99" s="74" t="s">
        <v>131</v>
      </c>
      <c r="S99" s="74" t="s">
        <v>132</v>
      </c>
      <c r="T99" s="70" t="s">
        <v>592</v>
      </c>
      <c r="U99" s="70" t="s">
        <v>89</v>
      </c>
      <c r="V99" s="70" t="s">
        <v>89</v>
      </c>
      <c r="W99" s="70" t="s">
        <v>89</v>
      </c>
      <c r="X99" s="70" t="s">
        <v>89</v>
      </c>
      <c r="Y99" s="70" t="s">
        <v>89</v>
      </c>
      <c r="Z99" s="65">
        <v>0.05</v>
      </c>
      <c r="AA99" s="62"/>
      <c r="AB99" s="62">
        <v>0.5</v>
      </c>
      <c r="AC99" s="62"/>
      <c r="AD99" s="62">
        <v>0.5</v>
      </c>
      <c r="AE99" s="62"/>
      <c r="AF99" s="40"/>
      <c r="AG99" s="40"/>
      <c r="AH99" s="40"/>
      <c r="AI99" s="40"/>
      <c r="AJ99" s="63"/>
      <c r="AK99" s="43"/>
      <c r="AL99" s="43"/>
      <c r="AM99" s="43"/>
      <c r="AN99" s="43"/>
      <c r="AO99" s="64"/>
      <c r="AP99" s="44"/>
      <c r="AQ99" s="44"/>
      <c r="AR99" s="44"/>
      <c r="AS99" s="44"/>
      <c r="AT99" s="45"/>
      <c r="AU99" s="44"/>
      <c r="AV99" s="44"/>
      <c r="AW99" s="44"/>
      <c r="AX99" s="44"/>
      <c r="AY99" s="45"/>
      <c r="AZ99" s="18"/>
      <c r="BA99" s="18"/>
      <c r="BB99" s="18"/>
      <c r="BC99" s="19"/>
      <c r="BD99" s="19"/>
      <c r="BE99" s="19"/>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row>
    <row r="100" spans="1:131" customFormat="1" ht="54.75" customHeight="1" thickBot="1" x14ac:dyDescent="0.3">
      <c r="A100" s="32"/>
      <c r="B100" s="70" t="s">
        <v>141</v>
      </c>
      <c r="C100" s="70" t="s">
        <v>547</v>
      </c>
      <c r="D100" s="70" t="s">
        <v>548</v>
      </c>
      <c r="E100" s="70" t="s">
        <v>549</v>
      </c>
      <c r="F100" s="70" t="s">
        <v>550</v>
      </c>
      <c r="G100" s="80" t="s">
        <v>584</v>
      </c>
      <c r="H100" s="70" t="s">
        <v>566</v>
      </c>
      <c r="I100" s="70" t="s">
        <v>613</v>
      </c>
      <c r="J100" s="70" t="s">
        <v>614</v>
      </c>
      <c r="K100" s="70" t="s">
        <v>84</v>
      </c>
      <c r="L100" s="70" t="s">
        <v>84</v>
      </c>
      <c r="M100" s="70" t="s">
        <v>612</v>
      </c>
      <c r="N100" s="74">
        <v>45474</v>
      </c>
      <c r="O100" s="74">
        <v>45565</v>
      </c>
      <c r="P100" s="74" t="s">
        <v>590</v>
      </c>
      <c r="Q100" s="74" t="s">
        <v>591</v>
      </c>
      <c r="R100" s="74" t="s">
        <v>131</v>
      </c>
      <c r="S100" s="74" t="s">
        <v>132</v>
      </c>
      <c r="T100" s="70" t="s">
        <v>592</v>
      </c>
      <c r="U100" s="70" t="s">
        <v>89</v>
      </c>
      <c r="V100" s="70" t="s">
        <v>89</v>
      </c>
      <c r="W100" s="70" t="s">
        <v>89</v>
      </c>
      <c r="X100" s="70" t="s">
        <v>89</v>
      </c>
      <c r="Y100" s="70" t="s">
        <v>89</v>
      </c>
      <c r="Z100" s="65">
        <v>0.05</v>
      </c>
      <c r="AA100" s="62"/>
      <c r="AB100" s="62"/>
      <c r="AC100" s="62"/>
      <c r="AD100" s="62">
        <v>1</v>
      </c>
      <c r="AE100" s="62"/>
      <c r="AF100" s="40"/>
      <c r="AG100" s="40"/>
      <c r="AH100" s="40"/>
      <c r="AI100" s="40"/>
      <c r="AJ100" s="63"/>
      <c r="AK100" s="43"/>
      <c r="AL100" s="43"/>
      <c r="AM100" s="43"/>
      <c r="AN100" s="43"/>
      <c r="AO100" s="64"/>
      <c r="AP100" s="58"/>
      <c r="AQ100" s="58"/>
      <c r="AR100" s="58"/>
      <c r="AS100" s="58"/>
      <c r="AT100" s="58"/>
      <c r="AU100" s="58"/>
      <c r="AV100" s="58"/>
      <c r="AW100" s="58"/>
      <c r="AX100" s="58"/>
      <c r="AY100" s="58"/>
      <c r="AZ100" s="18"/>
      <c r="BA100" s="18"/>
      <c r="BB100" s="18"/>
      <c r="BC100" s="19"/>
      <c r="BD100" s="19"/>
      <c r="BE100" s="19"/>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row>
    <row r="101" spans="1:131" customFormat="1" ht="54.75" customHeight="1" thickBot="1" x14ac:dyDescent="0.3">
      <c r="A101" s="32"/>
      <c r="B101" s="70" t="s">
        <v>141</v>
      </c>
      <c r="C101" s="70" t="s">
        <v>547</v>
      </c>
      <c r="D101" s="70" t="s">
        <v>548</v>
      </c>
      <c r="E101" s="70" t="s">
        <v>549</v>
      </c>
      <c r="F101" s="70" t="s">
        <v>550</v>
      </c>
      <c r="G101" s="80" t="s">
        <v>585</v>
      </c>
      <c r="H101" s="70" t="s">
        <v>567</v>
      </c>
      <c r="I101" s="70" t="s">
        <v>615</v>
      </c>
      <c r="J101" s="70" t="s">
        <v>616</v>
      </c>
      <c r="K101" s="70" t="s">
        <v>84</v>
      </c>
      <c r="L101" s="70" t="s">
        <v>84</v>
      </c>
      <c r="M101" s="70" t="s">
        <v>617</v>
      </c>
      <c r="N101" s="74">
        <v>45323</v>
      </c>
      <c r="O101" s="74">
        <v>45656</v>
      </c>
      <c r="P101" s="74" t="s">
        <v>590</v>
      </c>
      <c r="Q101" s="74" t="s">
        <v>591</v>
      </c>
      <c r="R101" s="74" t="s">
        <v>131</v>
      </c>
      <c r="S101" s="74" t="s">
        <v>132</v>
      </c>
      <c r="T101" s="70" t="s">
        <v>592</v>
      </c>
      <c r="U101" s="70" t="s">
        <v>89</v>
      </c>
      <c r="V101" s="70" t="s">
        <v>89</v>
      </c>
      <c r="W101" s="70" t="s">
        <v>89</v>
      </c>
      <c r="X101" s="70" t="s">
        <v>89</v>
      </c>
      <c r="Y101" s="70" t="s">
        <v>89</v>
      </c>
      <c r="Z101" s="65">
        <v>0.05</v>
      </c>
      <c r="AA101" s="62"/>
      <c r="AB101" s="62">
        <v>0.25</v>
      </c>
      <c r="AC101" s="62">
        <v>0.25</v>
      </c>
      <c r="AD101" s="62">
        <v>0.25</v>
      </c>
      <c r="AE101" s="62">
        <v>0.25</v>
      </c>
      <c r="AF101" s="40"/>
      <c r="AG101" s="40"/>
      <c r="AH101" s="40"/>
      <c r="AI101" s="40"/>
      <c r="AJ101" s="63"/>
      <c r="AK101" s="43"/>
      <c r="AL101" s="43"/>
      <c r="AM101" s="43"/>
      <c r="AN101" s="43"/>
      <c r="AO101" s="64"/>
      <c r="AP101" s="58"/>
      <c r="AQ101" s="58"/>
      <c r="AR101" s="58"/>
      <c r="AS101" s="58"/>
      <c r="AT101" s="58"/>
      <c r="AU101" s="58"/>
      <c r="AV101" s="58"/>
      <c r="AW101" s="58"/>
      <c r="AX101" s="58"/>
      <c r="AY101" s="58"/>
      <c r="AZ101" s="18"/>
      <c r="BA101" s="18"/>
      <c r="BB101" s="18"/>
      <c r="BC101" s="19"/>
      <c r="BD101" s="19"/>
      <c r="BE101" s="19"/>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row>
    <row r="102" spans="1:131" customFormat="1" ht="115.5" thickBot="1" x14ac:dyDescent="0.3">
      <c r="A102" s="32"/>
      <c r="B102" s="70" t="s">
        <v>141</v>
      </c>
      <c r="C102" s="70" t="s">
        <v>547</v>
      </c>
      <c r="D102" s="70" t="s">
        <v>548</v>
      </c>
      <c r="E102" s="70" t="s">
        <v>549</v>
      </c>
      <c r="F102" s="70" t="s">
        <v>550</v>
      </c>
      <c r="G102" s="80" t="s">
        <v>586</v>
      </c>
      <c r="H102" s="70" t="s">
        <v>568</v>
      </c>
      <c r="I102" s="70" t="s">
        <v>618</v>
      </c>
      <c r="J102" s="70" t="s">
        <v>619</v>
      </c>
      <c r="K102" s="70" t="s">
        <v>84</v>
      </c>
      <c r="L102" s="70" t="s">
        <v>84</v>
      </c>
      <c r="M102" s="70" t="s">
        <v>617</v>
      </c>
      <c r="N102" s="74">
        <v>45383</v>
      </c>
      <c r="O102" s="74">
        <v>45656</v>
      </c>
      <c r="P102" s="74" t="s">
        <v>590</v>
      </c>
      <c r="Q102" s="74" t="s">
        <v>591</v>
      </c>
      <c r="R102" s="74" t="s">
        <v>131</v>
      </c>
      <c r="S102" s="74" t="s">
        <v>132</v>
      </c>
      <c r="T102" s="70" t="s">
        <v>592</v>
      </c>
      <c r="U102" s="70" t="s">
        <v>89</v>
      </c>
      <c r="V102" s="70" t="s">
        <v>89</v>
      </c>
      <c r="W102" s="70" t="s">
        <v>89</v>
      </c>
      <c r="X102" s="70" t="s">
        <v>89</v>
      </c>
      <c r="Y102" s="70" t="s">
        <v>89</v>
      </c>
      <c r="Z102" s="65">
        <v>0.05</v>
      </c>
      <c r="AA102" s="62"/>
      <c r="AB102" s="62"/>
      <c r="AC102" s="62">
        <v>0.5</v>
      </c>
      <c r="AD102" s="62"/>
      <c r="AE102" s="62">
        <v>0.5</v>
      </c>
      <c r="AF102" s="40"/>
      <c r="AG102" s="40"/>
      <c r="AH102" s="40"/>
      <c r="AI102" s="40"/>
      <c r="AJ102" s="63"/>
      <c r="AK102" s="43"/>
      <c r="AL102" s="43"/>
      <c r="AM102" s="43"/>
      <c r="AN102" s="43"/>
      <c r="AO102" s="64"/>
      <c r="AP102" s="58"/>
      <c r="AQ102" s="58"/>
      <c r="AR102" s="58"/>
      <c r="AS102" s="58"/>
      <c r="AT102" s="58"/>
      <c r="AU102" s="58"/>
      <c r="AV102" s="58"/>
      <c r="AW102" s="58"/>
      <c r="AX102" s="58"/>
      <c r="AY102" s="58"/>
      <c r="AZ102" s="18"/>
      <c r="BA102" s="18"/>
      <c r="BB102" s="18"/>
      <c r="BC102" s="19"/>
      <c r="BD102" s="19"/>
      <c r="BE102" s="19"/>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row>
    <row r="103" spans="1:131" customFormat="1" ht="126" customHeight="1" thickBot="1" x14ac:dyDescent="0.3">
      <c r="A103" s="32"/>
      <c r="B103" s="84" t="s">
        <v>1016</v>
      </c>
      <c r="C103" s="112" t="s">
        <v>1017</v>
      </c>
      <c r="D103" s="112" t="s">
        <v>1018</v>
      </c>
      <c r="E103" s="112" t="s">
        <v>1062</v>
      </c>
      <c r="F103" s="112" t="s">
        <v>1063</v>
      </c>
      <c r="G103" s="113" t="s">
        <v>1069</v>
      </c>
      <c r="H103" s="112" t="s">
        <v>1065</v>
      </c>
      <c r="I103" s="112" t="s">
        <v>1068</v>
      </c>
      <c r="J103" s="112" t="s">
        <v>1064</v>
      </c>
      <c r="K103" s="107" t="s">
        <v>84</v>
      </c>
      <c r="L103" s="107" t="s">
        <v>84</v>
      </c>
      <c r="M103" s="107" t="s">
        <v>84</v>
      </c>
      <c r="N103" s="115">
        <v>45292</v>
      </c>
      <c r="O103" s="115">
        <v>45105</v>
      </c>
      <c r="P103" s="74" t="s">
        <v>590</v>
      </c>
      <c r="Q103" s="74" t="s">
        <v>591</v>
      </c>
      <c r="R103" s="74" t="s">
        <v>131</v>
      </c>
      <c r="S103" s="74" t="s">
        <v>132</v>
      </c>
      <c r="T103" s="70" t="s">
        <v>592</v>
      </c>
      <c r="U103" s="107" t="s">
        <v>128</v>
      </c>
      <c r="V103" s="107" t="s">
        <v>128</v>
      </c>
      <c r="W103" s="107" t="s">
        <v>128</v>
      </c>
      <c r="X103" s="107" t="s">
        <v>128</v>
      </c>
      <c r="Y103" s="107" t="s">
        <v>128</v>
      </c>
      <c r="Z103" s="102">
        <v>1</v>
      </c>
      <c r="AA103" s="102"/>
      <c r="AB103" s="102">
        <v>0.5</v>
      </c>
      <c r="AC103" s="102">
        <v>0.5</v>
      </c>
      <c r="AD103" s="102"/>
      <c r="AE103" s="102"/>
      <c r="AF103" s="40"/>
      <c r="AG103" s="40"/>
      <c r="AH103" s="40"/>
      <c r="AI103" s="40"/>
      <c r="AJ103" s="63"/>
      <c r="AK103" s="43"/>
      <c r="AL103" s="43"/>
      <c r="AM103" s="43"/>
      <c r="AN103" s="43"/>
      <c r="AO103" s="64"/>
      <c r="AP103" s="58"/>
      <c r="AQ103" s="58"/>
      <c r="AR103" s="58"/>
      <c r="AS103" s="58"/>
      <c r="AT103" s="58"/>
      <c r="AU103" s="58"/>
      <c r="AV103" s="58"/>
      <c r="AW103" s="58"/>
      <c r="AX103" s="58"/>
      <c r="AY103" s="58"/>
      <c r="AZ103" s="18"/>
      <c r="BA103" s="18"/>
      <c r="BB103" s="18"/>
      <c r="BC103" s="19"/>
      <c r="BD103" s="19"/>
      <c r="BE103" s="19"/>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row>
    <row r="104" spans="1:131" customFormat="1" ht="54.75" customHeight="1" thickBot="1" x14ac:dyDescent="0.3">
      <c r="A104" s="32"/>
      <c r="B104" s="70" t="s">
        <v>141</v>
      </c>
      <c r="C104" s="70" t="s">
        <v>142</v>
      </c>
      <c r="D104" s="70" t="s">
        <v>620</v>
      </c>
      <c r="E104" s="70" t="s">
        <v>621</v>
      </c>
      <c r="F104" s="70" t="s">
        <v>622</v>
      </c>
      <c r="G104" s="80" t="s">
        <v>623</v>
      </c>
      <c r="H104" s="61" t="s">
        <v>632</v>
      </c>
      <c r="I104" s="61" t="s">
        <v>633</v>
      </c>
      <c r="J104" s="37" t="s">
        <v>634</v>
      </c>
      <c r="K104" s="37" t="s">
        <v>85</v>
      </c>
      <c r="L104" s="37" t="s">
        <v>85</v>
      </c>
      <c r="M104" s="37" t="s">
        <v>85</v>
      </c>
      <c r="N104" s="47">
        <v>45323</v>
      </c>
      <c r="O104" s="47">
        <v>45626</v>
      </c>
      <c r="P104" s="74" t="s">
        <v>635</v>
      </c>
      <c r="Q104" s="47" t="s">
        <v>636</v>
      </c>
      <c r="R104" s="47" t="s">
        <v>637</v>
      </c>
      <c r="S104" s="47" t="s">
        <v>638</v>
      </c>
      <c r="T104" s="37" t="s">
        <v>85</v>
      </c>
      <c r="U104" s="37" t="s">
        <v>128</v>
      </c>
      <c r="V104" s="37" t="s">
        <v>128</v>
      </c>
      <c r="W104" s="37" t="s">
        <v>128</v>
      </c>
      <c r="X104" s="37" t="s">
        <v>128</v>
      </c>
      <c r="Y104" s="37" t="s">
        <v>128</v>
      </c>
      <c r="Z104" s="49">
        <v>0.12</v>
      </c>
      <c r="AA104" s="62"/>
      <c r="AB104" s="62">
        <v>0.25</v>
      </c>
      <c r="AC104" s="62">
        <v>0.25</v>
      </c>
      <c r="AD104" s="62">
        <v>0.25</v>
      </c>
      <c r="AE104" s="62">
        <v>0.25</v>
      </c>
      <c r="AF104" s="40"/>
      <c r="AG104" s="40"/>
      <c r="AH104" s="40"/>
      <c r="AI104" s="40"/>
      <c r="AJ104" s="63"/>
      <c r="AK104" s="43"/>
      <c r="AL104" s="43"/>
      <c r="AM104" s="43"/>
      <c r="AN104" s="43"/>
      <c r="AO104" s="64"/>
      <c r="AP104" s="58"/>
      <c r="AQ104" s="58"/>
      <c r="AR104" s="58"/>
      <c r="AS104" s="58"/>
      <c r="AT104" s="58"/>
      <c r="AU104" s="58"/>
      <c r="AV104" s="58"/>
      <c r="AW104" s="58"/>
      <c r="AX104" s="58"/>
      <c r="AY104" s="58"/>
      <c r="AZ104" s="18"/>
      <c r="BA104" s="18"/>
      <c r="BB104" s="18"/>
      <c r="BC104" s="19"/>
      <c r="BD104" s="19"/>
      <c r="BE104" s="19"/>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row>
    <row r="105" spans="1:131" customFormat="1" ht="54.75" customHeight="1" thickBot="1" x14ac:dyDescent="0.3">
      <c r="A105" s="32"/>
      <c r="B105" s="70" t="s">
        <v>141</v>
      </c>
      <c r="C105" s="70" t="s">
        <v>142</v>
      </c>
      <c r="D105" s="70" t="s">
        <v>620</v>
      </c>
      <c r="E105" s="70" t="s">
        <v>621</v>
      </c>
      <c r="F105" s="70" t="s">
        <v>622</v>
      </c>
      <c r="G105" s="80" t="s">
        <v>624</v>
      </c>
      <c r="H105" s="61" t="s">
        <v>639</v>
      </c>
      <c r="I105" s="61" t="s">
        <v>640</v>
      </c>
      <c r="J105" s="37" t="s">
        <v>641</v>
      </c>
      <c r="K105" s="37" t="s">
        <v>85</v>
      </c>
      <c r="L105" s="37" t="s">
        <v>85</v>
      </c>
      <c r="M105" s="37" t="s">
        <v>85</v>
      </c>
      <c r="N105" s="47">
        <v>45324</v>
      </c>
      <c r="O105" s="47">
        <v>45627</v>
      </c>
      <c r="P105" s="74" t="s">
        <v>635</v>
      </c>
      <c r="Q105" s="47" t="s">
        <v>636</v>
      </c>
      <c r="R105" s="47" t="s">
        <v>637</v>
      </c>
      <c r="S105" s="47" t="s">
        <v>638</v>
      </c>
      <c r="T105" s="37" t="s">
        <v>85</v>
      </c>
      <c r="U105" s="37" t="s">
        <v>128</v>
      </c>
      <c r="V105" s="37" t="s">
        <v>128</v>
      </c>
      <c r="W105" s="37" t="s">
        <v>128</v>
      </c>
      <c r="X105" s="37" t="s">
        <v>128</v>
      </c>
      <c r="Y105" s="37" t="s">
        <v>128</v>
      </c>
      <c r="Z105" s="49">
        <v>0.11</v>
      </c>
      <c r="AA105" s="62"/>
      <c r="AB105" s="62">
        <v>0.25</v>
      </c>
      <c r="AC105" s="62">
        <v>0.25</v>
      </c>
      <c r="AD105" s="62">
        <v>0.25</v>
      </c>
      <c r="AE105" s="62">
        <v>0.25</v>
      </c>
      <c r="AF105" s="40"/>
      <c r="AG105" s="40"/>
      <c r="AH105" s="40"/>
      <c r="AI105" s="40"/>
      <c r="AJ105" s="63"/>
      <c r="AK105" s="43"/>
      <c r="AL105" s="43"/>
      <c r="AM105" s="43"/>
      <c r="AN105" s="43"/>
      <c r="AO105" s="64"/>
      <c r="AP105" s="58"/>
      <c r="AQ105" s="58"/>
      <c r="AR105" s="58"/>
      <c r="AS105" s="58"/>
      <c r="AT105" s="58"/>
      <c r="AU105" s="58"/>
      <c r="AV105" s="58"/>
      <c r="AW105" s="58"/>
      <c r="AX105" s="58"/>
      <c r="AY105" s="58"/>
      <c r="AZ105" s="18"/>
      <c r="BA105" s="18"/>
      <c r="BB105" s="18"/>
      <c r="BC105" s="19"/>
      <c r="BD105" s="19"/>
      <c r="BE105" s="19"/>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row>
    <row r="106" spans="1:131" customFormat="1" ht="54.75" customHeight="1" thickBot="1" x14ac:dyDescent="0.3">
      <c r="A106" s="32"/>
      <c r="B106" s="70" t="s">
        <v>141</v>
      </c>
      <c r="C106" s="70" t="s">
        <v>142</v>
      </c>
      <c r="D106" s="70" t="s">
        <v>620</v>
      </c>
      <c r="E106" s="70" t="s">
        <v>621</v>
      </c>
      <c r="F106" s="70" t="s">
        <v>622</v>
      </c>
      <c r="G106" s="80" t="s">
        <v>625</v>
      </c>
      <c r="H106" s="60" t="s">
        <v>642</v>
      </c>
      <c r="I106" s="60" t="s">
        <v>643</v>
      </c>
      <c r="J106" s="37" t="s">
        <v>644</v>
      </c>
      <c r="K106" s="37" t="s">
        <v>85</v>
      </c>
      <c r="L106" s="37" t="s">
        <v>85</v>
      </c>
      <c r="M106" s="37" t="s">
        <v>85</v>
      </c>
      <c r="N106" s="47">
        <v>45325</v>
      </c>
      <c r="O106" s="47">
        <v>45628</v>
      </c>
      <c r="P106" s="74" t="s">
        <v>635</v>
      </c>
      <c r="Q106" s="47" t="s">
        <v>636</v>
      </c>
      <c r="R106" s="47" t="s">
        <v>637</v>
      </c>
      <c r="S106" s="47" t="s">
        <v>638</v>
      </c>
      <c r="T106" s="37" t="s">
        <v>85</v>
      </c>
      <c r="U106" s="37" t="s">
        <v>128</v>
      </c>
      <c r="V106" s="37" t="s">
        <v>128</v>
      </c>
      <c r="W106" s="37" t="s">
        <v>128</v>
      </c>
      <c r="X106" s="37" t="s">
        <v>128</v>
      </c>
      <c r="Y106" s="37" t="s">
        <v>128</v>
      </c>
      <c r="Z106" s="49">
        <v>0.11</v>
      </c>
      <c r="AA106" s="62"/>
      <c r="AB106" s="62">
        <v>0.25</v>
      </c>
      <c r="AC106" s="62">
        <v>0.25</v>
      </c>
      <c r="AD106" s="62">
        <v>0.25</v>
      </c>
      <c r="AE106" s="62">
        <v>0.25</v>
      </c>
      <c r="AF106" s="40"/>
      <c r="AG106" s="40"/>
      <c r="AH106" s="40"/>
      <c r="AI106" s="40"/>
      <c r="AJ106" s="63"/>
      <c r="AK106" s="43"/>
      <c r="AL106" s="43"/>
      <c r="AM106" s="43"/>
      <c r="AN106" s="43"/>
      <c r="AO106" s="64"/>
      <c r="AP106" s="58"/>
      <c r="AQ106" s="58"/>
      <c r="AR106" s="58"/>
      <c r="AS106" s="58"/>
      <c r="AT106" s="58"/>
      <c r="AU106" s="58"/>
      <c r="AV106" s="58"/>
      <c r="AW106" s="58"/>
      <c r="AX106" s="58"/>
      <c r="AY106" s="58"/>
      <c r="AZ106" s="18"/>
      <c r="BA106" s="18"/>
      <c r="BB106" s="18"/>
      <c r="BC106" s="19"/>
      <c r="BD106" s="19"/>
      <c r="BE106" s="19"/>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row>
    <row r="107" spans="1:131" customFormat="1" ht="54.75" customHeight="1" thickBot="1" x14ac:dyDescent="0.3">
      <c r="A107" s="32"/>
      <c r="B107" s="70" t="s">
        <v>141</v>
      </c>
      <c r="C107" s="70" t="s">
        <v>142</v>
      </c>
      <c r="D107" s="70" t="s">
        <v>620</v>
      </c>
      <c r="E107" s="70" t="s">
        <v>621</v>
      </c>
      <c r="F107" s="70" t="s">
        <v>622</v>
      </c>
      <c r="G107" s="80" t="s">
        <v>626</v>
      </c>
      <c r="H107" s="61" t="s">
        <v>645</v>
      </c>
      <c r="I107" s="61" t="s">
        <v>646</v>
      </c>
      <c r="J107" s="37" t="s">
        <v>647</v>
      </c>
      <c r="K107" s="37" t="s">
        <v>85</v>
      </c>
      <c r="L107" s="37" t="s">
        <v>85</v>
      </c>
      <c r="M107" s="37" t="s">
        <v>85</v>
      </c>
      <c r="N107" s="47">
        <v>45326</v>
      </c>
      <c r="O107" s="47">
        <v>45629</v>
      </c>
      <c r="P107" s="74" t="s">
        <v>635</v>
      </c>
      <c r="Q107" s="47" t="s">
        <v>636</v>
      </c>
      <c r="R107" s="47" t="s">
        <v>637</v>
      </c>
      <c r="S107" s="47" t="s">
        <v>638</v>
      </c>
      <c r="T107" s="37" t="s">
        <v>85</v>
      </c>
      <c r="U107" s="37" t="s">
        <v>128</v>
      </c>
      <c r="V107" s="37" t="s">
        <v>128</v>
      </c>
      <c r="W107" s="37" t="s">
        <v>128</v>
      </c>
      <c r="X107" s="37" t="s">
        <v>128</v>
      </c>
      <c r="Y107" s="37" t="s">
        <v>128</v>
      </c>
      <c r="Z107" s="49">
        <v>0.11</v>
      </c>
      <c r="AA107" s="62"/>
      <c r="AB107" s="62"/>
      <c r="AC107" s="62">
        <v>0.34</v>
      </c>
      <c r="AD107" s="62">
        <v>0.33</v>
      </c>
      <c r="AE107" s="62">
        <v>0.33</v>
      </c>
      <c r="AF107" s="40"/>
      <c r="AG107" s="40"/>
      <c r="AH107" s="40"/>
      <c r="AI107" s="40"/>
      <c r="AJ107" s="63"/>
      <c r="AK107" s="43"/>
      <c r="AL107" s="43"/>
      <c r="AM107" s="43"/>
      <c r="AN107" s="43"/>
      <c r="AO107" s="64"/>
      <c r="AP107" s="58"/>
      <c r="AQ107" s="58"/>
      <c r="AR107" s="58"/>
      <c r="AS107" s="58"/>
      <c r="AT107" s="58"/>
      <c r="AU107" s="58"/>
      <c r="AV107" s="58"/>
      <c r="AW107" s="58"/>
      <c r="AX107" s="58"/>
      <c r="AY107" s="58"/>
      <c r="AZ107" s="18"/>
      <c r="BA107" s="18"/>
      <c r="BB107" s="18"/>
      <c r="BC107" s="19"/>
      <c r="BD107" s="19"/>
      <c r="BE107" s="19"/>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row>
    <row r="108" spans="1:131" customFormat="1" ht="54.75" customHeight="1" thickBot="1" x14ac:dyDescent="0.3">
      <c r="A108" s="32"/>
      <c r="B108" s="70" t="s">
        <v>141</v>
      </c>
      <c r="C108" s="70" t="s">
        <v>142</v>
      </c>
      <c r="D108" s="70" t="s">
        <v>620</v>
      </c>
      <c r="E108" s="70" t="s">
        <v>621</v>
      </c>
      <c r="F108" s="70" t="s">
        <v>622</v>
      </c>
      <c r="G108" s="80" t="s">
        <v>627</v>
      </c>
      <c r="H108" s="61" t="s">
        <v>648</v>
      </c>
      <c r="I108" s="61" t="s">
        <v>649</v>
      </c>
      <c r="J108" s="37" t="s">
        <v>650</v>
      </c>
      <c r="K108" s="37" t="s">
        <v>85</v>
      </c>
      <c r="L108" s="37" t="s">
        <v>85</v>
      </c>
      <c r="M108" s="37" t="s">
        <v>85</v>
      </c>
      <c r="N108" s="47">
        <v>45327</v>
      </c>
      <c r="O108" s="47">
        <v>45630</v>
      </c>
      <c r="P108" s="74" t="s">
        <v>635</v>
      </c>
      <c r="Q108" s="47" t="s">
        <v>636</v>
      </c>
      <c r="R108" s="47" t="s">
        <v>637</v>
      </c>
      <c r="S108" s="47" t="s">
        <v>638</v>
      </c>
      <c r="T108" s="37" t="s">
        <v>85</v>
      </c>
      <c r="U108" s="37" t="s">
        <v>128</v>
      </c>
      <c r="V108" s="37" t="s">
        <v>128</v>
      </c>
      <c r="W108" s="37" t="s">
        <v>128</v>
      </c>
      <c r="X108" s="37" t="s">
        <v>128</v>
      </c>
      <c r="Y108" s="37" t="s">
        <v>128</v>
      </c>
      <c r="Z108" s="49">
        <v>0.11</v>
      </c>
      <c r="AA108" s="62"/>
      <c r="AB108" s="62">
        <v>0.25</v>
      </c>
      <c r="AC108" s="62">
        <v>0.25</v>
      </c>
      <c r="AD108" s="62">
        <v>0.25</v>
      </c>
      <c r="AE108" s="62">
        <v>0.25</v>
      </c>
      <c r="AF108" s="40"/>
      <c r="AG108" s="40"/>
      <c r="AH108" s="40"/>
      <c r="AI108" s="40"/>
      <c r="AJ108" s="63"/>
      <c r="AK108" s="43"/>
      <c r="AL108" s="43"/>
      <c r="AM108" s="43"/>
      <c r="AN108" s="43"/>
      <c r="AO108" s="64"/>
      <c r="AP108" s="58"/>
      <c r="AQ108" s="58"/>
      <c r="AR108" s="58"/>
      <c r="AS108" s="58"/>
      <c r="AT108" s="58"/>
      <c r="AU108" s="58"/>
      <c r="AV108" s="58"/>
      <c r="AW108" s="58"/>
      <c r="AX108" s="58"/>
      <c r="AY108" s="58"/>
      <c r="AZ108" s="18"/>
      <c r="BA108" s="18"/>
      <c r="BB108" s="18"/>
      <c r="BC108" s="19"/>
      <c r="BD108" s="19"/>
      <c r="BE108" s="19"/>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row>
    <row r="109" spans="1:131" customFormat="1" ht="54.75" customHeight="1" thickBot="1" x14ac:dyDescent="0.3">
      <c r="A109" s="32"/>
      <c r="B109" s="70" t="s">
        <v>141</v>
      </c>
      <c r="C109" s="70" t="s">
        <v>142</v>
      </c>
      <c r="D109" s="70" t="s">
        <v>620</v>
      </c>
      <c r="E109" s="70" t="s">
        <v>621</v>
      </c>
      <c r="F109" s="70" t="s">
        <v>622</v>
      </c>
      <c r="G109" s="80" t="s">
        <v>628</v>
      </c>
      <c r="H109" s="61" t="s">
        <v>651</v>
      </c>
      <c r="I109" s="61" t="s">
        <v>652</v>
      </c>
      <c r="J109" s="37" t="s">
        <v>653</v>
      </c>
      <c r="K109" s="37" t="s">
        <v>85</v>
      </c>
      <c r="L109" s="37" t="s">
        <v>85</v>
      </c>
      <c r="M109" s="37" t="s">
        <v>85</v>
      </c>
      <c r="N109" s="47">
        <v>45328</v>
      </c>
      <c r="O109" s="47">
        <v>45631</v>
      </c>
      <c r="P109" s="74" t="s">
        <v>635</v>
      </c>
      <c r="Q109" s="47" t="s">
        <v>636</v>
      </c>
      <c r="R109" s="47" t="s">
        <v>637</v>
      </c>
      <c r="S109" s="47" t="s">
        <v>638</v>
      </c>
      <c r="T109" s="37" t="s">
        <v>85</v>
      </c>
      <c r="U109" s="37" t="s">
        <v>128</v>
      </c>
      <c r="V109" s="37" t="s">
        <v>128</v>
      </c>
      <c r="W109" s="37" t="s">
        <v>128</v>
      </c>
      <c r="X109" s="37" t="s">
        <v>128</v>
      </c>
      <c r="Y109" s="37" t="s">
        <v>128</v>
      </c>
      <c r="Z109" s="49">
        <v>0.11</v>
      </c>
      <c r="AA109" s="62"/>
      <c r="AB109" s="62">
        <v>0.25</v>
      </c>
      <c r="AC109" s="62">
        <v>0.25</v>
      </c>
      <c r="AD109" s="62">
        <v>0.25</v>
      </c>
      <c r="AE109" s="62">
        <v>0.25</v>
      </c>
      <c r="AF109" s="40"/>
      <c r="AG109" s="40"/>
      <c r="AH109" s="40"/>
      <c r="AI109" s="40"/>
      <c r="AJ109" s="63"/>
      <c r="AK109" s="43"/>
      <c r="AL109" s="43"/>
      <c r="AM109" s="43"/>
      <c r="AN109" s="43"/>
      <c r="AO109" s="64"/>
      <c r="AP109" s="58"/>
      <c r="AQ109" s="58"/>
      <c r="AR109" s="58"/>
      <c r="AS109" s="58"/>
      <c r="AT109" s="58"/>
      <c r="AU109" s="58"/>
      <c r="AV109" s="58"/>
      <c r="AW109" s="58"/>
      <c r="AX109" s="58"/>
      <c r="AY109" s="58"/>
      <c r="AZ109" s="18"/>
      <c r="BA109" s="18"/>
      <c r="BB109" s="18"/>
      <c r="BC109" s="19"/>
      <c r="BD109" s="19"/>
      <c r="BE109" s="19"/>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row>
    <row r="110" spans="1:131" customFormat="1" ht="54.75" customHeight="1" thickBot="1" x14ac:dyDescent="0.3">
      <c r="A110" s="32"/>
      <c r="B110" s="70" t="s">
        <v>141</v>
      </c>
      <c r="C110" s="70" t="s">
        <v>142</v>
      </c>
      <c r="D110" s="70" t="s">
        <v>620</v>
      </c>
      <c r="E110" s="70" t="s">
        <v>621</v>
      </c>
      <c r="F110" s="70" t="s">
        <v>622</v>
      </c>
      <c r="G110" s="80" t="s">
        <v>629</v>
      </c>
      <c r="H110" s="61" t="s">
        <v>654</v>
      </c>
      <c r="I110" s="61" t="s">
        <v>655</v>
      </c>
      <c r="J110" s="37" t="s">
        <v>634</v>
      </c>
      <c r="K110" s="37" t="s">
        <v>85</v>
      </c>
      <c r="L110" s="37" t="s">
        <v>85</v>
      </c>
      <c r="M110" s="37" t="s">
        <v>85</v>
      </c>
      <c r="N110" s="47">
        <v>45329</v>
      </c>
      <c r="O110" s="47">
        <v>45632</v>
      </c>
      <c r="P110" s="74" t="s">
        <v>635</v>
      </c>
      <c r="Q110" s="47" t="s">
        <v>636</v>
      </c>
      <c r="R110" s="47" t="s">
        <v>637</v>
      </c>
      <c r="S110" s="47" t="s">
        <v>638</v>
      </c>
      <c r="T110" s="37" t="s">
        <v>85</v>
      </c>
      <c r="U110" s="37" t="s">
        <v>128</v>
      </c>
      <c r="V110" s="37" t="s">
        <v>128</v>
      </c>
      <c r="W110" s="37" t="s">
        <v>128</v>
      </c>
      <c r="X110" s="37" t="s">
        <v>128</v>
      </c>
      <c r="Y110" s="37" t="s">
        <v>128</v>
      </c>
      <c r="Z110" s="49">
        <v>0.11</v>
      </c>
      <c r="AA110" s="62"/>
      <c r="AB110" s="62"/>
      <c r="AC110" s="62"/>
      <c r="AD110" s="62">
        <v>0.5</v>
      </c>
      <c r="AE110" s="62">
        <v>0.5</v>
      </c>
      <c r="AF110" s="40"/>
      <c r="AG110" s="40"/>
      <c r="AH110" s="40"/>
      <c r="AI110" s="40"/>
      <c r="AJ110" s="63"/>
      <c r="AK110" s="43"/>
      <c r="AL110" s="43"/>
      <c r="AM110" s="43"/>
      <c r="AN110" s="43"/>
      <c r="AO110" s="64"/>
      <c r="AP110" s="58"/>
      <c r="AQ110" s="58"/>
      <c r="AR110" s="58"/>
      <c r="AS110" s="58"/>
      <c r="AT110" s="58"/>
      <c r="AU110" s="58"/>
      <c r="AV110" s="58"/>
      <c r="AW110" s="58"/>
      <c r="AX110" s="58"/>
      <c r="AY110" s="58"/>
      <c r="AZ110" s="18"/>
      <c r="BA110" s="18"/>
      <c r="BB110" s="18"/>
      <c r="BC110" s="19"/>
      <c r="BD110" s="19"/>
      <c r="BE110" s="19"/>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row>
    <row r="111" spans="1:131" customFormat="1" ht="54.75" customHeight="1" thickBot="1" x14ac:dyDescent="0.3">
      <c r="A111" s="32"/>
      <c r="B111" s="70" t="s">
        <v>141</v>
      </c>
      <c r="C111" s="70" t="s">
        <v>142</v>
      </c>
      <c r="D111" s="70" t="s">
        <v>620</v>
      </c>
      <c r="E111" s="70" t="s">
        <v>621</v>
      </c>
      <c r="F111" s="70" t="s">
        <v>622</v>
      </c>
      <c r="G111" s="80" t="s">
        <v>630</v>
      </c>
      <c r="H111" s="61" t="s">
        <v>656</v>
      </c>
      <c r="I111" s="61" t="s">
        <v>657</v>
      </c>
      <c r="J111" s="37" t="s">
        <v>658</v>
      </c>
      <c r="K111" s="37" t="s">
        <v>85</v>
      </c>
      <c r="L111" s="37" t="s">
        <v>85</v>
      </c>
      <c r="M111" s="37" t="s">
        <v>85</v>
      </c>
      <c r="N111" s="47">
        <v>45330</v>
      </c>
      <c r="O111" s="47">
        <v>45633</v>
      </c>
      <c r="P111" s="74" t="s">
        <v>635</v>
      </c>
      <c r="Q111" s="47" t="s">
        <v>636</v>
      </c>
      <c r="R111" s="47" t="s">
        <v>637</v>
      </c>
      <c r="S111" s="47" t="s">
        <v>638</v>
      </c>
      <c r="T111" s="37" t="s">
        <v>85</v>
      </c>
      <c r="U111" s="37" t="s">
        <v>128</v>
      </c>
      <c r="V111" s="37" t="s">
        <v>128</v>
      </c>
      <c r="W111" s="37" t="s">
        <v>128</v>
      </c>
      <c r="X111" s="37" t="s">
        <v>128</v>
      </c>
      <c r="Y111" s="37" t="s">
        <v>128</v>
      </c>
      <c r="Z111" s="49">
        <v>0.11</v>
      </c>
      <c r="AA111" s="62"/>
      <c r="AB111" s="62">
        <v>0.25</v>
      </c>
      <c r="AC111" s="62">
        <v>0.25</v>
      </c>
      <c r="AD111" s="62">
        <v>0.25</v>
      </c>
      <c r="AE111" s="62">
        <v>0.25</v>
      </c>
      <c r="AF111" s="40"/>
      <c r="AG111" s="40"/>
      <c r="AH111" s="40"/>
      <c r="AI111" s="40"/>
      <c r="AJ111" s="63"/>
      <c r="AK111" s="43"/>
      <c r="AL111" s="43"/>
      <c r="AM111" s="43"/>
      <c r="AN111" s="43"/>
      <c r="AO111" s="64"/>
      <c r="AP111" s="58"/>
      <c r="AQ111" s="58"/>
      <c r="AR111" s="58"/>
      <c r="AS111" s="58"/>
      <c r="AT111" s="58"/>
      <c r="AU111" s="58"/>
      <c r="AV111" s="58"/>
      <c r="AW111" s="58"/>
      <c r="AX111" s="58"/>
      <c r="AY111" s="58"/>
      <c r="AZ111" s="18"/>
      <c r="BA111" s="18"/>
      <c r="BB111" s="18"/>
      <c r="BC111" s="19"/>
      <c r="BD111" s="19"/>
      <c r="BE111" s="19"/>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row>
    <row r="112" spans="1:131" customFormat="1" ht="81.75" customHeight="1" thickBot="1" x14ac:dyDescent="0.3">
      <c r="A112" s="32"/>
      <c r="B112" s="70" t="s">
        <v>141</v>
      </c>
      <c r="C112" s="70" t="s">
        <v>142</v>
      </c>
      <c r="D112" s="70" t="s">
        <v>143</v>
      </c>
      <c r="E112" s="70" t="s">
        <v>144</v>
      </c>
      <c r="F112" s="70" t="s">
        <v>145</v>
      </c>
      <c r="G112" s="80" t="s">
        <v>631</v>
      </c>
      <c r="H112" s="81" t="s">
        <v>672</v>
      </c>
      <c r="I112" s="49">
        <v>1</v>
      </c>
      <c r="J112" s="37" t="s">
        <v>673</v>
      </c>
      <c r="K112" s="37" t="s">
        <v>671</v>
      </c>
      <c r="L112" s="37" t="s">
        <v>85</v>
      </c>
      <c r="M112" s="37" t="s">
        <v>85</v>
      </c>
      <c r="N112" s="47">
        <v>45352</v>
      </c>
      <c r="O112" s="47">
        <v>45656</v>
      </c>
      <c r="P112" s="74" t="s">
        <v>635</v>
      </c>
      <c r="Q112" s="47" t="s">
        <v>636</v>
      </c>
      <c r="R112" s="47" t="s">
        <v>637</v>
      </c>
      <c r="S112" s="47" t="s">
        <v>638</v>
      </c>
      <c r="T112" s="37" t="s">
        <v>85</v>
      </c>
      <c r="U112" s="37" t="s">
        <v>128</v>
      </c>
      <c r="V112" s="37" t="s">
        <v>128</v>
      </c>
      <c r="W112" s="37" t="s">
        <v>128</v>
      </c>
      <c r="X112" s="37" t="s">
        <v>128</v>
      </c>
      <c r="Y112" s="37" t="s">
        <v>128</v>
      </c>
      <c r="Z112" s="62">
        <v>1</v>
      </c>
      <c r="AA112" s="62"/>
      <c r="AB112" s="62"/>
      <c r="AC112" s="62">
        <v>0.5</v>
      </c>
      <c r="AD112" s="62"/>
      <c r="AE112" s="62">
        <v>0.5</v>
      </c>
      <c r="AF112" s="40"/>
      <c r="AG112" s="40"/>
      <c r="AH112" s="40"/>
      <c r="AI112" s="40"/>
      <c r="AJ112" s="63"/>
      <c r="AK112" s="43"/>
      <c r="AL112" s="43"/>
      <c r="AM112" s="43"/>
      <c r="AN112" s="43"/>
      <c r="AO112" s="64"/>
      <c r="AP112" s="58"/>
      <c r="AQ112" s="58"/>
      <c r="AR112" s="58"/>
      <c r="AS112" s="58"/>
      <c r="AT112" s="58"/>
      <c r="AU112" s="58"/>
      <c r="AV112" s="58"/>
      <c r="AW112" s="58"/>
      <c r="AX112" s="58"/>
      <c r="AY112" s="58"/>
      <c r="AZ112" s="18"/>
      <c r="BA112" s="18"/>
      <c r="BB112" s="18"/>
      <c r="BC112" s="19"/>
      <c r="BD112" s="19"/>
      <c r="BE112" s="19"/>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row>
    <row r="113" spans="1:131" customFormat="1" ht="81.75" customHeight="1" thickBot="1" x14ac:dyDescent="0.3">
      <c r="A113" s="32"/>
      <c r="B113" s="84" t="s">
        <v>1016</v>
      </c>
      <c r="C113" s="112" t="s">
        <v>1017</v>
      </c>
      <c r="D113" s="112" t="s">
        <v>1018</v>
      </c>
      <c r="E113" s="112" t="s">
        <v>1062</v>
      </c>
      <c r="F113" s="112" t="s">
        <v>1063</v>
      </c>
      <c r="G113" s="113" t="s">
        <v>1078</v>
      </c>
      <c r="H113" s="112" t="s">
        <v>1065</v>
      </c>
      <c r="I113" s="112" t="s">
        <v>1079</v>
      </c>
      <c r="J113" s="112" t="s">
        <v>1064</v>
      </c>
      <c r="K113" s="107" t="s">
        <v>84</v>
      </c>
      <c r="L113" s="107" t="s">
        <v>84</v>
      </c>
      <c r="M113" s="107" t="s">
        <v>84</v>
      </c>
      <c r="N113" s="115">
        <v>45292</v>
      </c>
      <c r="O113" s="115">
        <v>45105</v>
      </c>
      <c r="P113" s="74" t="s">
        <v>635</v>
      </c>
      <c r="Q113" s="47" t="s">
        <v>636</v>
      </c>
      <c r="R113" s="47" t="s">
        <v>637</v>
      </c>
      <c r="S113" s="47" t="s">
        <v>638</v>
      </c>
      <c r="T113" s="37" t="s">
        <v>85</v>
      </c>
      <c r="U113" s="107" t="s">
        <v>128</v>
      </c>
      <c r="V113" s="107" t="s">
        <v>128</v>
      </c>
      <c r="W113" s="107" t="s">
        <v>128</v>
      </c>
      <c r="X113" s="107" t="s">
        <v>128</v>
      </c>
      <c r="Y113" s="107" t="s">
        <v>128</v>
      </c>
      <c r="Z113" s="102">
        <v>1</v>
      </c>
      <c r="AA113" s="102"/>
      <c r="AB113" s="102">
        <v>0.5</v>
      </c>
      <c r="AC113" s="102">
        <v>0.5</v>
      </c>
      <c r="AD113" s="62"/>
      <c r="AE113" s="62"/>
      <c r="AF113" s="40"/>
      <c r="AG113" s="40"/>
      <c r="AH113" s="40"/>
      <c r="AI113" s="40"/>
      <c r="AJ113" s="63"/>
      <c r="AK113" s="43"/>
      <c r="AL113" s="43"/>
      <c r="AM113" s="43"/>
      <c r="AN113" s="43"/>
      <c r="AO113" s="64"/>
      <c r="AP113" s="58"/>
      <c r="AQ113" s="58"/>
      <c r="AR113" s="58"/>
      <c r="AS113" s="58"/>
      <c r="AT113" s="58"/>
      <c r="AU113" s="58"/>
      <c r="AV113" s="58"/>
      <c r="AW113" s="58"/>
      <c r="AX113" s="58"/>
      <c r="AY113" s="58"/>
      <c r="AZ113" s="18"/>
      <c r="BA113" s="18"/>
      <c r="BB113" s="18"/>
      <c r="BC113" s="19"/>
      <c r="BD113" s="19"/>
      <c r="BE113" s="19"/>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row>
    <row r="114" spans="1:131" customFormat="1" ht="54.75" customHeight="1" thickBot="1" x14ac:dyDescent="0.3">
      <c r="A114" s="32"/>
      <c r="B114" s="70" t="s">
        <v>141</v>
      </c>
      <c r="C114" s="70" t="s">
        <v>547</v>
      </c>
      <c r="D114" s="70" t="s">
        <v>674</v>
      </c>
      <c r="E114" s="70" t="s">
        <v>675</v>
      </c>
      <c r="F114" s="70" t="s">
        <v>676</v>
      </c>
      <c r="G114" s="80" t="s">
        <v>670</v>
      </c>
      <c r="H114" s="37" t="s">
        <v>680</v>
      </c>
      <c r="I114" s="37" t="s">
        <v>681</v>
      </c>
      <c r="J114" s="37" t="s">
        <v>682</v>
      </c>
      <c r="K114" s="70" t="s">
        <v>84</v>
      </c>
      <c r="L114" s="70" t="s">
        <v>84</v>
      </c>
      <c r="M114" s="70" t="s">
        <v>84</v>
      </c>
      <c r="N114" s="74">
        <v>45293</v>
      </c>
      <c r="O114" s="74">
        <v>45655</v>
      </c>
      <c r="P114" s="74" t="s">
        <v>683</v>
      </c>
      <c r="Q114" s="74" t="s">
        <v>684</v>
      </c>
      <c r="R114" s="74" t="s">
        <v>131</v>
      </c>
      <c r="S114" s="74" t="s">
        <v>132</v>
      </c>
      <c r="T114" s="70" t="s">
        <v>685</v>
      </c>
      <c r="U114" s="37" t="s">
        <v>89</v>
      </c>
      <c r="V114" s="37" t="s">
        <v>89</v>
      </c>
      <c r="W114" s="37" t="s">
        <v>89</v>
      </c>
      <c r="X114" s="37" t="s">
        <v>89</v>
      </c>
      <c r="Y114" s="37" t="s">
        <v>89</v>
      </c>
      <c r="Z114" s="62">
        <v>0.33</v>
      </c>
      <c r="AA114" s="62"/>
      <c r="AB114" s="62">
        <v>0.25</v>
      </c>
      <c r="AC114" s="62">
        <v>0.25</v>
      </c>
      <c r="AD114" s="62">
        <v>0.25</v>
      </c>
      <c r="AE114" s="62">
        <v>0.25</v>
      </c>
      <c r="AF114" s="40"/>
      <c r="AG114" s="40"/>
      <c r="AH114" s="40"/>
      <c r="AI114" s="40"/>
      <c r="AJ114" s="63"/>
      <c r="AK114" s="43"/>
      <c r="AL114" s="43"/>
      <c r="AM114" s="43"/>
      <c r="AN114" s="43"/>
      <c r="AO114" s="64"/>
      <c r="AP114" s="58"/>
      <c r="AQ114" s="58"/>
      <c r="AR114" s="58"/>
      <c r="AS114" s="58"/>
      <c r="AT114" s="58"/>
      <c r="AU114" s="58"/>
      <c r="AV114" s="58"/>
      <c r="AW114" s="58"/>
      <c r="AX114" s="58"/>
      <c r="AY114" s="58"/>
      <c r="AZ114" s="18"/>
      <c r="BA114" s="18"/>
      <c r="BB114" s="18"/>
      <c r="BC114" s="19"/>
      <c r="BD114" s="19"/>
      <c r="BE114" s="19"/>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row>
    <row r="115" spans="1:131" customFormat="1" ht="54.75" customHeight="1" thickBot="1" x14ac:dyDescent="0.3">
      <c r="A115" s="32"/>
      <c r="B115" s="70" t="s">
        <v>141</v>
      </c>
      <c r="C115" s="70" t="s">
        <v>547</v>
      </c>
      <c r="D115" s="70" t="s">
        <v>674</v>
      </c>
      <c r="E115" s="70" t="s">
        <v>675</v>
      </c>
      <c r="F115" s="70" t="s">
        <v>676</v>
      </c>
      <c r="G115" s="80" t="s">
        <v>677</v>
      </c>
      <c r="H115" s="37" t="s">
        <v>686</v>
      </c>
      <c r="I115" s="37" t="s">
        <v>687</v>
      </c>
      <c r="J115" s="37" t="s">
        <v>688</v>
      </c>
      <c r="K115" s="70" t="s">
        <v>84</v>
      </c>
      <c r="L115" s="70" t="s">
        <v>84</v>
      </c>
      <c r="M115" s="70" t="s">
        <v>84</v>
      </c>
      <c r="N115" s="74">
        <v>45293</v>
      </c>
      <c r="O115" s="74">
        <v>45655</v>
      </c>
      <c r="P115" s="74" t="s">
        <v>683</v>
      </c>
      <c r="Q115" s="74" t="s">
        <v>684</v>
      </c>
      <c r="R115" s="74" t="s">
        <v>131</v>
      </c>
      <c r="S115" s="74" t="s">
        <v>132</v>
      </c>
      <c r="T115" s="70" t="s">
        <v>685</v>
      </c>
      <c r="U115" s="37" t="s">
        <v>89</v>
      </c>
      <c r="V115" s="37" t="s">
        <v>89</v>
      </c>
      <c r="W115" s="37" t="s">
        <v>89</v>
      </c>
      <c r="X115" s="37" t="s">
        <v>89</v>
      </c>
      <c r="Y115" s="37" t="s">
        <v>89</v>
      </c>
      <c r="Z115" s="62">
        <v>0.33</v>
      </c>
      <c r="AA115" s="62"/>
      <c r="AB115" s="62">
        <v>0.25</v>
      </c>
      <c r="AC115" s="62">
        <v>0.25</v>
      </c>
      <c r="AD115" s="62">
        <v>0.25</v>
      </c>
      <c r="AE115" s="62">
        <v>0.25</v>
      </c>
      <c r="AF115" s="40"/>
      <c r="AG115" s="40"/>
      <c r="AH115" s="40"/>
      <c r="AI115" s="40"/>
      <c r="AJ115" s="63"/>
      <c r="AK115" s="43"/>
      <c r="AL115" s="43"/>
      <c r="AM115" s="43"/>
      <c r="AN115" s="43"/>
      <c r="AO115" s="64"/>
      <c r="AP115" s="58"/>
      <c r="AQ115" s="58"/>
      <c r="AR115" s="58"/>
      <c r="AS115" s="58"/>
      <c r="AT115" s="58"/>
      <c r="AU115" s="58"/>
      <c r="AV115" s="58"/>
      <c r="AW115" s="58"/>
      <c r="AX115" s="58"/>
      <c r="AY115" s="58"/>
      <c r="AZ115" s="18"/>
      <c r="BA115" s="18"/>
      <c r="BB115" s="18"/>
      <c r="BC115" s="19"/>
      <c r="BD115" s="19"/>
      <c r="BE115" s="19"/>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row>
    <row r="116" spans="1:131" customFormat="1" ht="54.75" customHeight="1" thickBot="1" x14ac:dyDescent="0.3">
      <c r="A116" s="32"/>
      <c r="B116" s="70" t="s">
        <v>141</v>
      </c>
      <c r="C116" s="70" t="s">
        <v>547</v>
      </c>
      <c r="D116" s="70" t="s">
        <v>674</v>
      </c>
      <c r="E116" s="70" t="s">
        <v>675</v>
      </c>
      <c r="F116" s="70" t="s">
        <v>676</v>
      </c>
      <c r="G116" s="80" t="s">
        <v>678</v>
      </c>
      <c r="H116" s="37" t="s">
        <v>689</v>
      </c>
      <c r="I116" s="37" t="s">
        <v>690</v>
      </c>
      <c r="J116" s="37" t="s">
        <v>691</v>
      </c>
      <c r="K116" s="70" t="s">
        <v>84</v>
      </c>
      <c r="L116" s="70" t="s">
        <v>84</v>
      </c>
      <c r="M116" s="70" t="s">
        <v>84</v>
      </c>
      <c r="N116" s="74">
        <v>45293</v>
      </c>
      <c r="O116" s="74">
        <v>45655</v>
      </c>
      <c r="P116" s="74" t="s">
        <v>683</v>
      </c>
      <c r="Q116" s="74" t="s">
        <v>684</v>
      </c>
      <c r="R116" s="74" t="s">
        <v>131</v>
      </c>
      <c r="S116" s="74" t="s">
        <v>132</v>
      </c>
      <c r="T116" s="70" t="s">
        <v>685</v>
      </c>
      <c r="U116" s="37" t="s">
        <v>89</v>
      </c>
      <c r="V116" s="37" t="s">
        <v>89</v>
      </c>
      <c r="W116" s="37" t="s">
        <v>89</v>
      </c>
      <c r="X116" s="37" t="s">
        <v>89</v>
      </c>
      <c r="Y116" s="37" t="s">
        <v>89</v>
      </c>
      <c r="Z116" s="62">
        <v>0.34</v>
      </c>
      <c r="AA116" s="62"/>
      <c r="AB116" s="62">
        <v>0.25</v>
      </c>
      <c r="AC116" s="62">
        <v>0.25</v>
      </c>
      <c r="AD116" s="62">
        <v>0.25</v>
      </c>
      <c r="AE116" s="62">
        <v>0.25</v>
      </c>
      <c r="AF116" s="40"/>
      <c r="AG116" s="40"/>
      <c r="AH116" s="40"/>
      <c r="AI116" s="40"/>
      <c r="AJ116" s="63"/>
      <c r="AK116" s="43"/>
      <c r="AL116" s="43"/>
      <c r="AM116" s="43"/>
      <c r="AN116" s="43"/>
      <c r="AO116" s="64"/>
      <c r="AP116" s="58"/>
      <c r="AQ116" s="58"/>
      <c r="AR116" s="58"/>
      <c r="AS116" s="58"/>
      <c r="AT116" s="58"/>
      <c r="AU116" s="58"/>
      <c r="AV116" s="58"/>
      <c r="AW116" s="58"/>
      <c r="AX116" s="58"/>
      <c r="AY116" s="58"/>
      <c r="AZ116" s="18"/>
      <c r="BA116" s="18"/>
      <c r="BB116" s="18"/>
      <c r="BC116" s="19"/>
      <c r="BD116" s="19"/>
      <c r="BE116" s="19"/>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row>
    <row r="117" spans="1:131" customFormat="1" ht="129.75" customHeight="1" thickBot="1" x14ac:dyDescent="0.3">
      <c r="A117" s="32"/>
      <c r="B117" s="70" t="s">
        <v>141</v>
      </c>
      <c r="C117" s="70" t="s">
        <v>142</v>
      </c>
      <c r="D117" s="70" t="s">
        <v>143</v>
      </c>
      <c r="E117" s="70" t="s">
        <v>144</v>
      </c>
      <c r="F117" s="70" t="s">
        <v>145</v>
      </c>
      <c r="G117" s="80" t="s">
        <v>679</v>
      </c>
      <c r="H117" s="37" t="s">
        <v>694</v>
      </c>
      <c r="I117" s="37" t="s">
        <v>692</v>
      </c>
      <c r="J117" s="37" t="s">
        <v>693</v>
      </c>
      <c r="K117" s="70" t="s">
        <v>695</v>
      </c>
      <c r="L117" s="70" t="s">
        <v>84</v>
      </c>
      <c r="M117" s="70" t="s">
        <v>84</v>
      </c>
      <c r="N117" s="74">
        <v>45293</v>
      </c>
      <c r="O117" s="74">
        <v>45473</v>
      </c>
      <c r="P117" s="74" t="s">
        <v>683</v>
      </c>
      <c r="Q117" s="74" t="s">
        <v>684</v>
      </c>
      <c r="R117" s="74" t="s">
        <v>131</v>
      </c>
      <c r="S117" s="74" t="s">
        <v>132</v>
      </c>
      <c r="T117" s="70" t="s">
        <v>685</v>
      </c>
      <c r="U117" s="37" t="s">
        <v>89</v>
      </c>
      <c r="V117" s="37" t="s">
        <v>89</v>
      </c>
      <c r="W117" s="37" t="s">
        <v>89</v>
      </c>
      <c r="X117" s="37" t="s">
        <v>89</v>
      </c>
      <c r="Y117" s="37" t="s">
        <v>89</v>
      </c>
      <c r="Z117" s="62">
        <v>1</v>
      </c>
      <c r="AA117" s="62"/>
      <c r="AB117" s="62">
        <v>0.5</v>
      </c>
      <c r="AC117" s="62">
        <v>0.5</v>
      </c>
      <c r="AD117" s="62"/>
      <c r="AE117" s="62"/>
      <c r="AF117" s="40"/>
      <c r="AG117" s="40"/>
      <c r="AH117" s="40"/>
      <c r="AI117" s="40"/>
      <c r="AJ117" s="63"/>
      <c r="AK117" s="43"/>
      <c r="AL117" s="43"/>
      <c r="AM117" s="43"/>
      <c r="AN117" s="43"/>
      <c r="AO117" s="64"/>
      <c r="AP117" s="58"/>
      <c r="AQ117" s="58"/>
      <c r="AR117" s="58"/>
      <c r="AS117" s="58"/>
      <c r="AT117" s="58"/>
      <c r="AU117" s="58"/>
      <c r="AV117" s="58"/>
      <c r="AW117" s="58"/>
      <c r="AX117" s="58"/>
      <c r="AY117" s="58"/>
      <c r="AZ117" s="18"/>
      <c r="BA117" s="18"/>
      <c r="BB117" s="18"/>
      <c r="BC117" s="19"/>
      <c r="BD117" s="19"/>
      <c r="BE117" s="19"/>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row>
    <row r="118" spans="1:131" customFormat="1" ht="54.75" customHeight="1" thickBot="1" x14ac:dyDescent="0.3">
      <c r="A118" s="32"/>
      <c r="B118" s="70" t="s">
        <v>141</v>
      </c>
      <c r="C118" s="70" t="s">
        <v>547</v>
      </c>
      <c r="D118" s="70" t="s">
        <v>696</v>
      </c>
      <c r="E118" s="70" t="s">
        <v>697</v>
      </c>
      <c r="F118" s="70" t="s">
        <v>698</v>
      </c>
      <c r="G118" s="80" t="s">
        <v>705</v>
      </c>
      <c r="H118" s="70" t="s">
        <v>699</v>
      </c>
      <c r="I118" s="70" t="s">
        <v>711</v>
      </c>
      <c r="J118" s="70" t="s">
        <v>712</v>
      </c>
      <c r="K118" s="70" t="s">
        <v>84</v>
      </c>
      <c r="L118" s="70" t="s">
        <v>84</v>
      </c>
      <c r="M118" s="70" t="s">
        <v>84</v>
      </c>
      <c r="N118" s="74">
        <v>45323</v>
      </c>
      <c r="O118" s="74">
        <v>45657</v>
      </c>
      <c r="P118" s="74" t="s">
        <v>713</v>
      </c>
      <c r="Q118" s="74" t="s">
        <v>714</v>
      </c>
      <c r="R118" s="74" t="s">
        <v>131</v>
      </c>
      <c r="S118" s="74" t="s">
        <v>132</v>
      </c>
      <c r="T118" s="70" t="s">
        <v>715</v>
      </c>
      <c r="U118" s="70" t="s">
        <v>89</v>
      </c>
      <c r="V118" s="70" t="s">
        <v>89</v>
      </c>
      <c r="W118" s="70" t="s">
        <v>89</v>
      </c>
      <c r="X118" s="70" t="s">
        <v>89</v>
      </c>
      <c r="Y118" s="70" t="s">
        <v>89</v>
      </c>
      <c r="Z118" s="62">
        <v>0.17</v>
      </c>
      <c r="AA118" s="62"/>
      <c r="AB118" s="62">
        <v>0.25</v>
      </c>
      <c r="AC118" s="62">
        <v>0.25</v>
      </c>
      <c r="AD118" s="62">
        <v>0.25</v>
      </c>
      <c r="AE118" s="62">
        <v>0.25</v>
      </c>
      <c r="AF118" s="40"/>
      <c r="AG118" s="40"/>
      <c r="AH118" s="40"/>
      <c r="AI118" s="40"/>
      <c r="AJ118" s="63"/>
      <c r="AK118" s="43"/>
      <c r="AL118" s="43"/>
      <c r="AM118" s="43"/>
      <c r="AN118" s="43"/>
      <c r="AO118" s="64"/>
      <c r="AP118" s="58"/>
      <c r="AQ118" s="58"/>
      <c r="AR118" s="58"/>
      <c r="AS118" s="58"/>
      <c r="AT118" s="58"/>
      <c r="AU118" s="58"/>
      <c r="AV118" s="58"/>
      <c r="AW118" s="58"/>
      <c r="AX118" s="58"/>
      <c r="AY118" s="58"/>
      <c r="AZ118" s="18"/>
      <c r="BA118" s="18"/>
      <c r="BB118" s="18"/>
      <c r="BC118" s="19"/>
      <c r="BD118" s="19"/>
      <c r="BE118" s="19"/>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row>
    <row r="119" spans="1:131" customFormat="1" ht="54.75" customHeight="1" thickBot="1" x14ac:dyDescent="0.3">
      <c r="A119" s="32"/>
      <c r="B119" s="70" t="s">
        <v>141</v>
      </c>
      <c r="C119" s="70" t="s">
        <v>547</v>
      </c>
      <c r="D119" s="70" t="s">
        <v>696</v>
      </c>
      <c r="E119" s="70" t="s">
        <v>697</v>
      </c>
      <c r="F119" s="70" t="s">
        <v>698</v>
      </c>
      <c r="G119" s="80" t="s">
        <v>706</v>
      </c>
      <c r="H119" s="70" t="s">
        <v>700</v>
      </c>
      <c r="I119" s="70" t="s">
        <v>716</v>
      </c>
      <c r="J119" s="70" t="s">
        <v>717</v>
      </c>
      <c r="K119" s="70" t="s">
        <v>84</v>
      </c>
      <c r="L119" s="70" t="s">
        <v>84</v>
      </c>
      <c r="M119" s="70" t="s">
        <v>84</v>
      </c>
      <c r="N119" s="74">
        <v>45323</v>
      </c>
      <c r="O119" s="74">
        <v>45657</v>
      </c>
      <c r="P119" s="74" t="s">
        <v>713</v>
      </c>
      <c r="Q119" s="74" t="s">
        <v>714</v>
      </c>
      <c r="R119" s="74" t="s">
        <v>131</v>
      </c>
      <c r="S119" s="74" t="s">
        <v>132</v>
      </c>
      <c r="T119" s="70" t="s">
        <v>715</v>
      </c>
      <c r="U119" s="70" t="s">
        <v>89</v>
      </c>
      <c r="V119" s="70" t="s">
        <v>89</v>
      </c>
      <c r="W119" s="70" t="s">
        <v>89</v>
      </c>
      <c r="X119" s="70" t="s">
        <v>89</v>
      </c>
      <c r="Y119" s="70" t="s">
        <v>89</v>
      </c>
      <c r="Z119" s="62">
        <v>0.17</v>
      </c>
      <c r="AA119" s="62"/>
      <c r="AB119" s="62">
        <v>0.25</v>
      </c>
      <c r="AC119" s="62">
        <v>0.25</v>
      </c>
      <c r="AD119" s="62">
        <v>0.25</v>
      </c>
      <c r="AE119" s="62">
        <v>0.25</v>
      </c>
      <c r="AF119" s="40"/>
      <c r="AG119" s="40"/>
      <c r="AH119" s="40"/>
      <c r="AI119" s="40"/>
      <c r="AJ119" s="63"/>
      <c r="AK119" s="43"/>
      <c r="AL119" s="43"/>
      <c r="AM119" s="43"/>
      <c r="AN119" s="43"/>
      <c r="AO119" s="64"/>
      <c r="AP119" s="58"/>
      <c r="AQ119" s="58"/>
      <c r="AR119" s="58"/>
      <c r="AS119" s="58"/>
      <c r="AT119" s="58"/>
      <c r="AU119" s="58"/>
      <c r="AV119" s="58"/>
      <c r="AW119" s="58"/>
      <c r="AX119" s="58"/>
      <c r="AY119" s="58"/>
      <c r="AZ119" s="18"/>
      <c r="BA119" s="18"/>
      <c r="BB119" s="18"/>
      <c r="BC119" s="19"/>
      <c r="BD119" s="19"/>
      <c r="BE119" s="19"/>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row>
    <row r="120" spans="1:131" customFormat="1" ht="54.75" customHeight="1" thickBot="1" x14ac:dyDescent="0.3">
      <c r="A120" s="32"/>
      <c r="B120" s="70" t="s">
        <v>141</v>
      </c>
      <c r="C120" s="70" t="s">
        <v>547</v>
      </c>
      <c r="D120" s="70" t="s">
        <v>696</v>
      </c>
      <c r="E120" s="70" t="s">
        <v>697</v>
      </c>
      <c r="F120" s="70" t="s">
        <v>698</v>
      </c>
      <c r="G120" s="80" t="s">
        <v>707</v>
      </c>
      <c r="H120" s="70" t="s">
        <v>701</v>
      </c>
      <c r="I120" s="70" t="s">
        <v>718</v>
      </c>
      <c r="J120" s="70" t="s">
        <v>719</v>
      </c>
      <c r="K120" s="70" t="s">
        <v>84</v>
      </c>
      <c r="L120" s="70" t="s">
        <v>84</v>
      </c>
      <c r="M120" s="70" t="s">
        <v>84</v>
      </c>
      <c r="N120" s="74">
        <v>45294</v>
      </c>
      <c r="O120" s="74">
        <v>45656</v>
      </c>
      <c r="P120" s="74" t="s">
        <v>713</v>
      </c>
      <c r="Q120" s="74" t="s">
        <v>714</v>
      </c>
      <c r="R120" s="74" t="s">
        <v>131</v>
      </c>
      <c r="S120" s="74" t="s">
        <v>132</v>
      </c>
      <c r="T120" s="70" t="s">
        <v>715</v>
      </c>
      <c r="U120" s="70" t="s">
        <v>89</v>
      </c>
      <c r="V120" s="70" t="s">
        <v>89</v>
      </c>
      <c r="W120" s="70" t="s">
        <v>89</v>
      </c>
      <c r="X120" s="70" t="s">
        <v>89</v>
      </c>
      <c r="Y120" s="70" t="s">
        <v>89</v>
      </c>
      <c r="Z120" s="62">
        <v>0.17</v>
      </c>
      <c r="AA120" s="62"/>
      <c r="AB120" s="62">
        <v>0.25</v>
      </c>
      <c r="AC120" s="62">
        <v>0.25</v>
      </c>
      <c r="AD120" s="62">
        <v>0.25</v>
      </c>
      <c r="AE120" s="62">
        <v>0.25</v>
      </c>
      <c r="AF120" s="40"/>
      <c r="AG120" s="40"/>
      <c r="AH120" s="40"/>
      <c r="AI120" s="40"/>
      <c r="AJ120" s="63"/>
      <c r="AK120" s="43"/>
      <c r="AL120" s="43"/>
      <c r="AM120" s="43"/>
      <c r="AN120" s="43"/>
      <c r="AO120" s="64"/>
      <c r="AP120" s="58"/>
      <c r="AQ120" s="58"/>
      <c r="AR120" s="58"/>
      <c r="AS120" s="58"/>
      <c r="AT120" s="58"/>
      <c r="AU120" s="58"/>
      <c r="AV120" s="58"/>
      <c r="AW120" s="58"/>
      <c r="AX120" s="58"/>
      <c r="AY120" s="58"/>
      <c r="AZ120" s="18"/>
      <c r="BA120" s="18"/>
      <c r="BB120" s="18"/>
      <c r="BC120" s="19"/>
      <c r="BD120" s="19"/>
      <c r="BE120" s="19"/>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row>
    <row r="121" spans="1:131" customFormat="1" ht="54.75" customHeight="1" thickBot="1" x14ac:dyDescent="0.3">
      <c r="A121" s="32"/>
      <c r="B121" s="70" t="s">
        <v>141</v>
      </c>
      <c r="C121" s="70" t="s">
        <v>547</v>
      </c>
      <c r="D121" s="70" t="s">
        <v>696</v>
      </c>
      <c r="E121" s="70" t="s">
        <v>697</v>
      </c>
      <c r="F121" s="70" t="s">
        <v>698</v>
      </c>
      <c r="G121" s="80" t="s">
        <v>708</v>
      </c>
      <c r="H121" s="70" t="s">
        <v>702</v>
      </c>
      <c r="I121" s="70" t="s">
        <v>720</v>
      </c>
      <c r="J121" s="70" t="s">
        <v>721</v>
      </c>
      <c r="K121" s="70" t="s">
        <v>84</v>
      </c>
      <c r="L121" s="70" t="s">
        <v>84</v>
      </c>
      <c r="M121" s="70" t="s">
        <v>84</v>
      </c>
      <c r="N121" s="74">
        <v>45294</v>
      </c>
      <c r="O121" s="74">
        <v>45565</v>
      </c>
      <c r="P121" s="74" t="s">
        <v>713</v>
      </c>
      <c r="Q121" s="74" t="s">
        <v>714</v>
      </c>
      <c r="R121" s="74" t="s">
        <v>131</v>
      </c>
      <c r="S121" s="74" t="s">
        <v>132</v>
      </c>
      <c r="T121" s="70" t="s">
        <v>715</v>
      </c>
      <c r="U121" s="70" t="s">
        <v>89</v>
      </c>
      <c r="V121" s="70" t="s">
        <v>89</v>
      </c>
      <c r="W121" s="70" t="s">
        <v>89</v>
      </c>
      <c r="X121" s="70" t="s">
        <v>89</v>
      </c>
      <c r="Y121" s="70" t="s">
        <v>89</v>
      </c>
      <c r="Z121" s="62">
        <v>0.17</v>
      </c>
      <c r="AA121" s="62"/>
      <c r="AB121" s="62">
        <v>0.34</v>
      </c>
      <c r="AC121" s="62">
        <v>0.33</v>
      </c>
      <c r="AD121" s="62">
        <v>0.33</v>
      </c>
      <c r="AE121" s="68"/>
      <c r="AF121" s="40"/>
      <c r="AG121" s="40"/>
      <c r="AH121" s="40"/>
      <c r="AI121" s="40"/>
      <c r="AJ121" s="63"/>
      <c r="AK121" s="43"/>
      <c r="AL121" s="43"/>
      <c r="AM121" s="43"/>
      <c r="AN121" s="43"/>
      <c r="AO121" s="64"/>
      <c r="AP121" s="58"/>
      <c r="AQ121" s="58"/>
      <c r="AR121" s="58"/>
      <c r="AS121" s="58"/>
      <c r="AT121" s="58"/>
      <c r="AU121" s="58"/>
      <c r="AV121" s="58"/>
      <c r="AW121" s="58"/>
      <c r="AX121" s="58"/>
      <c r="AY121" s="58"/>
      <c r="AZ121" s="18"/>
      <c r="BA121" s="18"/>
      <c r="BB121" s="18"/>
      <c r="BC121" s="19"/>
      <c r="BD121" s="19"/>
      <c r="BE121" s="19"/>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row>
    <row r="122" spans="1:131" customFormat="1" ht="54.75" customHeight="1" thickBot="1" x14ac:dyDescent="0.3">
      <c r="A122" s="32"/>
      <c r="B122" s="70" t="s">
        <v>141</v>
      </c>
      <c r="C122" s="70" t="s">
        <v>547</v>
      </c>
      <c r="D122" s="70" t="s">
        <v>696</v>
      </c>
      <c r="E122" s="70" t="s">
        <v>697</v>
      </c>
      <c r="F122" s="70" t="s">
        <v>698</v>
      </c>
      <c r="G122" s="80" t="s">
        <v>709</v>
      </c>
      <c r="H122" s="70" t="s">
        <v>703</v>
      </c>
      <c r="I122" s="70" t="s">
        <v>722</v>
      </c>
      <c r="J122" s="70" t="s">
        <v>723</v>
      </c>
      <c r="K122" s="70" t="s">
        <v>84</v>
      </c>
      <c r="L122" s="70" t="s">
        <v>84</v>
      </c>
      <c r="M122" s="70" t="s">
        <v>84</v>
      </c>
      <c r="N122" s="74">
        <v>45294</v>
      </c>
      <c r="O122" s="74">
        <v>45565</v>
      </c>
      <c r="P122" s="74" t="s">
        <v>713</v>
      </c>
      <c r="Q122" s="74" t="s">
        <v>714</v>
      </c>
      <c r="R122" s="74" t="s">
        <v>131</v>
      </c>
      <c r="S122" s="74" t="s">
        <v>132</v>
      </c>
      <c r="T122" s="70" t="s">
        <v>715</v>
      </c>
      <c r="U122" s="70" t="s">
        <v>89</v>
      </c>
      <c r="V122" s="70" t="s">
        <v>89</v>
      </c>
      <c r="W122" s="70" t="s">
        <v>89</v>
      </c>
      <c r="X122" s="70" t="s">
        <v>89</v>
      </c>
      <c r="Y122" s="70" t="s">
        <v>89</v>
      </c>
      <c r="Z122" s="62">
        <v>0.16</v>
      </c>
      <c r="AA122" s="62"/>
      <c r="AB122" s="62">
        <v>0.34</v>
      </c>
      <c r="AC122" s="62">
        <v>0.33</v>
      </c>
      <c r="AD122" s="62">
        <v>0.33</v>
      </c>
      <c r="AE122" s="68"/>
      <c r="AF122" s="40"/>
      <c r="AG122" s="40"/>
      <c r="AH122" s="40"/>
      <c r="AI122" s="40"/>
      <c r="AJ122" s="63"/>
      <c r="AK122" s="43"/>
      <c r="AL122" s="43"/>
      <c r="AM122" s="43"/>
      <c r="AN122" s="43"/>
      <c r="AO122" s="64"/>
      <c r="AP122" s="58"/>
      <c r="AQ122" s="58"/>
      <c r="AR122" s="58"/>
      <c r="AS122" s="58"/>
      <c r="AT122" s="58"/>
      <c r="AU122" s="58"/>
      <c r="AV122" s="58"/>
      <c r="AW122" s="58"/>
      <c r="AX122" s="58"/>
      <c r="AY122" s="58"/>
      <c r="AZ122" s="18"/>
      <c r="BA122" s="18"/>
      <c r="BB122" s="18"/>
      <c r="BC122" s="19"/>
      <c r="BD122" s="19"/>
      <c r="BE122" s="19"/>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row>
    <row r="123" spans="1:131" customFormat="1" ht="54.75" customHeight="1" thickBot="1" x14ac:dyDescent="0.3">
      <c r="A123" s="32"/>
      <c r="B123" s="70" t="s">
        <v>141</v>
      </c>
      <c r="C123" s="70" t="s">
        <v>547</v>
      </c>
      <c r="D123" s="70" t="s">
        <v>696</v>
      </c>
      <c r="E123" s="70" t="s">
        <v>697</v>
      </c>
      <c r="F123" s="70" t="s">
        <v>698</v>
      </c>
      <c r="G123" s="80" t="s">
        <v>710</v>
      </c>
      <c r="H123" s="70" t="s">
        <v>704</v>
      </c>
      <c r="I123" s="70" t="s">
        <v>724</v>
      </c>
      <c r="J123" s="70" t="s">
        <v>721</v>
      </c>
      <c r="K123" s="70" t="s">
        <v>84</v>
      </c>
      <c r="L123" s="70" t="s">
        <v>84</v>
      </c>
      <c r="M123" s="70" t="s">
        <v>84</v>
      </c>
      <c r="N123" s="74">
        <v>45294</v>
      </c>
      <c r="O123" s="74">
        <v>45595</v>
      </c>
      <c r="P123" s="74" t="s">
        <v>713</v>
      </c>
      <c r="Q123" s="74" t="s">
        <v>714</v>
      </c>
      <c r="R123" s="74" t="s">
        <v>131</v>
      </c>
      <c r="S123" s="74" t="s">
        <v>132</v>
      </c>
      <c r="T123" s="70" t="s">
        <v>715</v>
      </c>
      <c r="U123" s="70" t="s">
        <v>89</v>
      </c>
      <c r="V123" s="70" t="s">
        <v>89</v>
      </c>
      <c r="W123" s="70" t="s">
        <v>89</v>
      </c>
      <c r="X123" s="70" t="s">
        <v>89</v>
      </c>
      <c r="Y123" s="70" t="s">
        <v>89</v>
      </c>
      <c r="Z123" s="62">
        <v>0.16</v>
      </c>
      <c r="AA123" s="62"/>
      <c r="AB123" s="62">
        <v>0.25</v>
      </c>
      <c r="AC123" s="62">
        <v>0.25</v>
      </c>
      <c r="AD123" s="62">
        <v>0.25</v>
      </c>
      <c r="AE123" s="62">
        <v>0.25</v>
      </c>
      <c r="AF123" s="40"/>
      <c r="AG123" s="40"/>
      <c r="AH123" s="40"/>
      <c r="AI123" s="40"/>
      <c r="AJ123" s="63"/>
      <c r="AK123" s="43"/>
      <c r="AL123" s="43"/>
      <c r="AM123" s="43"/>
      <c r="AN123" s="43"/>
      <c r="AO123" s="64"/>
      <c r="AP123" s="58"/>
      <c r="AQ123" s="58"/>
      <c r="AR123" s="58"/>
      <c r="AS123" s="58"/>
      <c r="AT123" s="58"/>
      <c r="AU123" s="58"/>
      <c r="AV123" s="58"/>
      <c r="AW123" s="58"/>
      <c r="AX123" s="58"/>
      <c r="AY123" s="58"/>
      <c r="AZ123" s="18"/>
      <c r="BA123" s="18"/>
      <c r="BB123" s="18"/>
      <c r="BC123" s="19"/>
      <c r="BD123" s="19"/>
      <c r="BE123" s="19"/>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row>
    <row r="124" spans="1:131" customFormat="1" ht="105.75" customHeight="1" thickBot="1" x14ac:dyDescent="0.3">
      <c r="A124" s="32"/>
      <c r="B124" s="70" t="s">
        <v>141</v>
      </c>
      <c r="C124" s="70" t="s">
        <v>142</v>
      </c>
      <c r="D124" s="70" t="s">
        <v>143</v>
      </c>
      <c r="E124" s="70" t="s">
        <v>144</v>
      </c>
      <c r="F124" s="70" t="s">
        <v>145</v>
      </c>
      <c r="G124" s="80" t="s">
        <v>725</v>
      </c>
      <c r="H124" s="81" t="s">
        <v>743</v>
      </c>
      <c r="I124" s="49">
        <v>1</v>
      </c>
      <c r="J124" s="40" t="s">
        <v>744</v>
      </c>
      <c r="K124" s="100" t="s">
        <v>742</v>
      </c>
      <c r="L124" s="70" t="s">
        <v>84</v>
      </c>
      <c r="M124" s="70" t="s">
        <v>84</v>
      </c>
      <c r="N124" s="66">
        <v>45292</v>
      </c>
      <c r="O124" s="66">
        <v>45534</v>
      </c>
      <c r="P124" s="74" t="s">
        <v>713</v>
      </c>
      <c r="Q124" s="74" t="s">
        <v>714</v>
      </c>
      <c r="R124" s="74" t="s">
        <v>131</v>
      </c>
      <c r="S124" s="74" t="s">
        <v>132</v>
      </c>
      <c r="T124" s="70" t="s">
        <v>715</v>
      </c>
      <c r="U124" s="70" t="s">
        <v>89</v>
      </c>
      <c r="V124" s="70" t="s">
        <v>89</v>
      </c>
      <c r="W124" s="70" t="s">
        <v>89</v>
      </c>
      <c r="X124" s="70" t="s">
        <v>89</v>
      </c>
      <c r="Y124" s="70" t="s">
        <v>89</v>
      </c>
      <c r="Z124" s="68">
        <v>1</v>
      </c>
      <c r="AA124" s="62"/>
      <c r="AB124" s="62">
        <v>0.25</v>
      </c>
      <c r="AC124" s="62">
        <v>0.25</v>
      </c>
      <c r="AD124" s="68">
        <v>1</v>
      </c>
      <c r="AE124" s="68"/>
      <c r="AF124" s="40"/>
      <c r="AG124" s="40"/>
      <c r="AH124" s="40"/>
      <c r="AI124" s="40"/>
      <c r="AJ124" s="63"/>
      <c r="AK124" s="43"/>
      <c r="AL124" s="43"/>
      <c r="AM124" s="43"/>
      <c r="AN124" s="43"/>
      <c r="AO124" s="64"/>
      <c r="AP124" s="58"/>
      <c r="AQ124" s="58"/>
      <c r="AR124" s="58"/>
      <c r="AS124" s="58"/>
      <c r="AT124" s="58"/>
      <c r="AU124" s="58"/>
      <c r="AV124" s="58"/>
      <c r="AW124" s="58"/>
      <c r="AX124" s="58"/>
      <c r="AY124" s="58"/>
      <c r="AZ124" s="18"/>
      <c r="BA124" s="18"/>
      <c r="BB124" s="18"/>
      <c r="BC124" s="19"/>
      <c r="BD124" s="19"/>
      <c r="BE124" s="19"/>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row>
    <row r="125" spans="1:131" customFormat="1" ht="54.75" customHeight="1" thickBot="1" x14ac:dyDescent="0.3">
      <c r="A125" s="32"/>
      <c r="B125" s="70" t="s">
        <v>141</v>
      </c>
      <c r="C125" s="70" t="s">
        <v>745</v>
      </c>
      <c r="D125" s="70" t="s">
        <v>746</v>
      </c>
      <c r="E125" s="70" t="s">
        <v>747</v>
      </c>
      <c r="F125" s="70" t="s">
        <v>748</v>
      </c>
      <c r="G125" s="80" t="s">
        <v>757</v>
      </c>
      <c r="H125" s="70" t="s">
        <v>749</v>
      </c>
      <c r="I125" s="70" t="s">
        <v>765</v>
      </c>
      <c r="J125" s="70" t="s">
        <v>766</v>
      </c>
      <c r="K125" s="70" t="s">
        <v>84</v>
      </c>
      <c r="L125" s="70" t="s">
        <v>84</v>
      </c>
      <c r="M125" s="70" t="s">
        <v>84</v>
      </c>
      <c r="N125" s="74">
        <v>45323</v>
      </c>
      <c r="O125" s="74">
        <v>45565</v>
      </c>
      <c r="P125" s="74" t="s">
        <v>767</v>
      </c>
      <c r="Q125" s="74" t="s">
        <v>768</v>
      </c>
      <c r="R125" s="74" t="s">
        <v>131</v>
      </c>
      <c r="S125" s="74" t="s">
        <v>132</v>
      </c>
      <c r="T125" s="70" t="s">
        <v>769</v>
      </c>
      <c r="U125" s="70" t="s">
        <v>89</v>
      </c>
      <c r="V125" s="70" t="s">
        <v>89</v>
      </c>
      <c r="W125" s="70" t="s">
        <v>89</v>
      </c>
      <c r="X125" s="70" t="s">
        <v>89</v>
      </c>
      <c r="Y125" s="70" t="s">
        <v>89</v>
      </c>
      <c r="Z125" s="65">
        <v>0.13</v>
      </c>
      <c r="AA125" s="62"/>
      <c r="AB125" s="62">
        <v>0.34</v>
      </c>
      <c r="AC125" s="62">
        <v>0.33</v>
      </c>
      <c r="AD125" s="62">
        <v>0.33</v>
      </c>
      <c r="AE125" s="65"/>
      <c r="AF125" s="40"/>
      <c r="AG125" s="40"/>
      <c r="AH125" s="40"/>
      <c r="AI125" s="40"/>
      <c r="AJ125" s="63"/>
      <c r="AK125" s="43"/>
      <c r="AL125" s="43"/>
      <c r="AM125" s="43"/>
      <c r="AN125" s="43"/>
      <c r="AO125" s="64"/>
      <c r="AP125" s="58"/>
      <c r="AQ125" s="58"/>
      <c r="AR125" s="58"/>
      <c r="AS125" s="58"/>
      <c r="AT125" s="58"/>
      <c r="AU125" s="58"/>
      <c r="AV125" s="58"/>
      <c r="AW125" s="58"/>
      <c r="AX125" s="58"/>
      <c r="AY125" s="58"/>
      <c r="AZ125" s="18"/>
      <c r="BA125" s="18"/>
      <c r="BB125" s="18"/>
      <c r="BC125" s="19"/>
      <c r="BD125" s="19"/>
      <c r="BE125" s="19"/>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row>
    <row r="126" spans="1:131" customFormat="1" ht="54.75" customHeight="1" thickBot="1" x14ac:dyDescent="0.3">
      <c r="A126" s="32"/>
      <c r="B126" s="70" t="s">
        <v>141</v>
      </c>
      <c r="C126" s="70" t="s">
        <v>745</v>
      </c>
      <c r="D126" s="70" t="s">
        <v>746</v>
      </c>
      <c r="E126" s="70" t="s">
        <v>747</v>
      </c>
      <c r="F126" s="70" t="s">
        <v>748</v>
      </c>
      <c r="G126" s="80" t="s">
        <v>758</v>
      </c>
      <c r="H126" s="70" t="s">
        <v>750</v>
      </c>
      <c r="I126" s="70" t="s">
        <v>770</v>
      </c>
      <c r="J126" s="70" t="s">
        <v>771</v>
      </c>
      <c r="K126" s="70" t="s">
        <v>84</v>
      </c>
      <c r="L126" s="70" t="s">
        <v>84</v>
      </c>
      <c r="M126" s="70" t="s">
        <v>84</v>
      </c>
      <c r="N126" s="74">
        <v>45293</v>
      </c>
      <c r="O126" s="74">
        <v>45565</v>
      </c>
      <c r="P126" s="74" t="s">
        <v>767</v>
      </c>
      <c r="Q126" s="74" t="s">
        <v>768</v>
      </c>
      <c r="R126" s="74" t="s">
        <v>131</v>
      </c>
      <c r="S126" s="74" t="s">
        <v>132</v>
      </c>
      <c r="T126" s="70" t="s">
        <v>769</v>
      </c>
      <c r="U126" s="70" t="s">
        <v>89</v>
      </c>
      <c r="V126" s="70" t="s">
        <v>89</v>
      </c>
      <c r="W126" s="70" t="s">
        <v>89</v>
      </c>
      <c r="X126" s="70" t="s">
        <v>89</v>
      </c>
      <c r="Y126" s="70" t="s">
        <v>89</v>
      </c>
      <c r="Z126" s="65">
        <v>0.13</v>
      </c>
      <c r="AA126" s="62"/>
      <c r="AB126" s="62">
        <v>0.34</v>
      </c>
      <c r="AC126" s="62">
        <v>0.33</v>
      </c>
      <c r="AD126" s="62">
        <v>0.33</v>
      </c>
      <c r="AE126" s="65"/>
      <c r="AF126" s="40"/>
      <c r="AG126" s="40"/>
      <c r="AH126" s="40"/>
      <c r="AI126" s="40"/>
      <c r="AJ126" s="63"/>
      <c r="AK126" s="43"/>
      <c r="AL126" s="43"/>
      <c r="AM126" s="43"/>
      <c r="AN126" s="43"/>
      <c r="AO126" s="64"/>
      <c r="AP126" s="58"/>
      <c r="AQ126" s="58"/>
      <c r="AR126" s="58"/>
      <c r="AS126" s="58"/>
      <c r="AT126" s="58"/>
      <c r="AU126" s="58"/>
      <c r="AV126" s="58"/>
      <c r="AW126" s="58"/>
      <c r="AX126" s="58"/>
      <c r="AY126" s="58"/>
      <c r="AZ126" s="18"/>
      <c r="BA126" s="18"/>
      <c r="BB126" s="18"/>
      <c r="BC126" s="19"/>
      <c r="BD126" s="19"/>
      <c r="BE126" s="19"/>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row>
    <row r="127" spans="1:131" customFormat="1" ht="54.75" customHeight="1" thickBot="1" x14ac:dyDescent="0.3">
      <c r="A127" s="32"/>
      <c r="B127" s="70" t="s">
        <v>141</v>
      </c>
      <c r="C127" s="70" t="s">
        <v>745</v>
      </c>
      <c r="D127" s="70" t="s">
        <v>746</v>
      </c>
      <c r="E127" s="70" t="s">
        <v>747</v>
      </c>
      <c r="F127" s="70" t="s">
        <v>748</v>
      </c>
      <c r="G127" s="80" t="s">
        <v>759</v>
      </c>
      <c r="H127" s="70" t="s">
        <v>751</v>
      </c>
      <c r="I127" s="70">
        <v>1</v>
      </c>
      <c r="J127" s="70" t="s">
        <v>772</v>
      </c>
      <c r="K127" s="70" t="s">
        <v>84</v>
      </c>
      <c r="L127" s="70" t="s">
        <v>84</v>
      </c>
      <c r="M127" s="70" t="s">
        <v>84</v>
      </c>
      <c r="N127" s="74">
        <v>45323</v>
      </c>
      <c r="O127" s="74">
        <v>45565</v>
      </c>
      <c r="P127" s="74" t="s">
        <v>767</v>
      </c>
      <c r="Q127" s="74" t="s">
        <v>768</v>
      </c>
      <c r="R127" s="74" t="s">
        <v>131</v>
      </c>
      <c r="S127" s="74" t="s">
        <v>132</v>
      </c>
      <c r="T127" s="70" t="s">
        <v>769</v>
      </c>
      <c r="U127" s="70" t="s">
        <v>89</v>
      </c>
      <c r="V127" s="70" t="s">
        <v>89</v>
      </c>
      <c r="W127" s="70" t="s">
        <v>89</v>
      </c>
      <c r="X127" s="70" t="s">
        <v>89</v>
      </c>
      <c r="Y127" s="70" t="s">
        <v>89</v>
      </c>
      <c r="Z127" s="65">
        <v>0.13</v>
      </c>
      <c r="AA127" s="62"/>
      <c r="AB127" s="62">
        <v>0.34</v>
      </c>
      <c r="AC127" s="62">
        <v>0.33</v>
      </c>
      <c r="AD127" s="62">
        <v>0.33</v>
      </c>
      <c r="AE127" s="65"/>
      <c r="AF127" s="40"/>
      <c r="AG127" s="40"/>
      <c r="AH127" s="40"/>
      <c r="AI127" s="40"/>
      <c r="AJ127" s="63"/>
      <c r="AK127" s="43"/>
      <c r="AL127" s="43"/>
      <c r="AM127" s="43"/>
      <c r="AN127" s="43"/>
      <c r="AO127" s="64"/>
      <c r="AP127" s="58"/>
      <c r="AQ127" s="58"/>
      <c r="AR127" s="58"/>
      <c r="AS127" s="58"/>
      <c r="AT127" s="58"/>
      <c r="AU127" s="58"/>
      <c r="AV127" s="58"/>
      <c r="AW127" s="58"/>
      <c r="AX127" s="58"/>
      <c r="AY127" s="58"/>
      <c r="AZ127" s="18"/>
      <c r="BA127" s="18"/>
      <c r="BB127" s="18"/>
      <c r="BC127" s="19"/>
      <c r="BD127" s="19"/>
      <c r="BE127" s="19"/>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row>
    <row r="128" spans="1:131" customFormat="1" ht="54.75" customHeight="1" thickBot="1" x14ac:dyDescent="0.3">
      <c r="A128" s="32"/>
      <c r="B128" s="70" t="s">
        <v>141</v>
      </c>
      <c r="C128" s="70" t="s">
        <v>745</v>
      </c>
      <c r="D128" s="70" t="s">
        <v>746</v>
      </c>
      <c r="E128" s="70" t="s">
        <v>747</v>
      </c>
      <c r="F128" s="70" t="s">
        <v>748</v>
      </c>
      <c r="G128" s="80" t="s">
        <v>760</v>
      </c>
      <c r="H128" s="70" t="s">
        <v>752</v>
      </c>
      <c r="I128" s="70" t="s">
        <v>773</v>
      </c>
      <c r="J128" s="70" t="s">
        <v>774</v>
      </c>
      <c r="K128" s="70" t="s">
        <v>84</v>
      </c>
      <c r="L128" s="70" t="s">
        <v>84</v>
      </c>
      <c r="M128" s="70" t="s">
        <v>84</v>
      </c>
      <c r="N128" s="74">
        <v>45566</v>
      </c>
      <c r="O128" s="74">
        <v>45646</v>
      </c>
      <c r="P128" s="74" t="s">
        <v>767</v>
      </c>
      <c r="Q128" s="74" t="s">
        <v>768</v>
      </c>
      <c r="R128" s="74" t="s">
        <v>131</v>
      </c>
      <c r="S128" s="74" t="s">
        <v>132</v>
      </c>
      <c r="T128" s="70" t="s">
        <v>769</v>
      </c>
      <c r="U128" s="70" t="s">
        <v>89</v>
      </c>
      <c r="V128" s="70" t="s">
        <v>89</v>
      </c>
      <c r="W128" s="70" t="s">
        <v>89</v>
      </c>
      <c r="X128" s="70" t="s">
        <v>89</v>
      </c>
      <c r="Y128" s="70" t="s">
        <v>89</v>
      </c>
      <c r="Z128" s="65">
        <v>0.13</v>
      </c>
      <c r="AA128" s="62"/>
      <c r="AB128" s="65"/>
      <c r="AC128" s="65"/>
      <c r="AD128" s="65"/>
      <c r="AE128" s="65">
        <v>1</v>
      </c>
      <c r="AF128" s="40"/>
      <c r="AG128" s="40"/>
      <c r="AH128" s="40"/>
      <c r="AI128" s="40"/>
      <c r="AJ128" s="63"/>
      <c r="AK128" s="43"/>
      <c r="AL128" s="43"/>
      <c r="AM128" s="43"/>
      <c r="AN128" s="43"/>
      <c r="AO128" s="64"/>
      <c r="AP128" s="58"/>
      <c r="AQ128" s="58"/>
      <c r="AR128" s="58"/>
      <c r="AS128" s="58"/>
      <c r="AT128" s="58"/>
      <c r="AU128" s="58"/>
      <c r="AV128" s="58"/>
      <c r="AW128" s="58"/>
      <c r="AX128" s="58"/>
      <c r="AY128" s="58"/>
      <c r="AZ128" s="18"/>
      <c r="BA128" s="18"/>
      <c r="BB128" s="18"/>
      <c r="BC128" s="19"/>
      <c r="BD128" s="19"/>
      <c r="BE128" s="19"/>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row>
    <row r="129" spans="1:131" customFormat="1" ht="54.75" customHeight="1" thickBot="1" x14ac:dyDescent="0.3">
      <c r="A129" s="32"/>
      <c r="B129" s="70" t="s">
        <v>141</v>
      </c>
      <c r="C129" s="70" t="s">
        <v>745</v>
      </c>
      <c r="D129" s="70" t="s">
        <v>746</v>
      </c>
      <c r="E129" s="70" t="s">
        <v>747</v>
      </c>
      <c r="F129" s="70" t="s">
        <v>748</v>
      </c>
      <c r="G129" s="80" t="s">
        <v>761</v>
      </c>
      <c r="H129" s="70" t="s">
        <v>753</v>
      </c>
      <c r="I129" s="70">
        <v>1</v>
      </c>
      <c r="J129" s="70" t="s">
        <v>775</v>
      </c>
      <c r="K129" s="70" t="s">
        <v>84</v>
      </c>
      <c r="L129" s="70" t="s">
        <v>84</v>
      </c>
      <c r="M129" s="70" t="s">
        <v>84</v>
      </c>
      <c r="N129" s="74">
        <v>45323</v>
      </c>
      <c r="O129" s="74">
        <v>45656</v>
      </c>
      <c r="P129" s="74" t="s">
        <v>767</v>
      </c>
      <c r="Q129" s="74" t="s">
        <v>768</v>
      </c>
      <c r="R129" s="74" t="s">
        <v>131</v>
      </c>
      <c r="S129" s="74" t="s">
        <v>132</v>
      </c>
      <c r="T129" s="70" t="s">
        <v>769</v>
      </c>
      <c r="U129" s="70" t="s">
        <v>89</v>
      </c>
      <c r="V129" s="70" t="s">
        <v>89</v>
      </c>
      <c r="W129" s="70" t="s">
        <v>89</v>
      </c>
      <c r="X129" s="70" t="s">
        <v>89</v>
      </c>
      <c r="Y129" s="70" t="s">
        <v>89</v>
      </c>
      <c r="Z129" s="65">
        <v>0.12</v>
      </c>
      <c r="AA129" s="62"/>
      <c r="AB129" s="62">
        <v>0.25</v>
      </c>
      <c r="AC129" s="62">
        <v>0.25</v>
      </c>
      <c r="AD129" s="62">
        <v>0.25</v>
      </c>
      <c r="AE129" s="62">
        <v>0.25</v>
      </c>
      <c r="AF129" s="40"/>
      <c r="AG129" s="40"/>
      <c r="AH129" s="40"/>
      <c r="AI129" s="40"/>
      <c r="AJ129" s="63"/>
      <c r="AK129" s="43"/>
      <c r="AL129" s="43"/>
      <c r="AM129" s="43"/>
      <c r="AN129" s="43"/>
      <c r="AO129" s="64"/>
      <c r="AP129" s="58"/>
      <c r="AQ129" s="58"/>
      <c r="AR129" s="58"/>
      <c r="AS129" s="58"/>
      <c r="AT129" s="58"/>
      <c r="AU129" s="58"/>
      <c r="AV129" s="58"/>
      <c r="AW129" s="58"/>
      <c r="AX129" s="58"/>
      <c r="AY129" s="58"/>
      <c r="AZ129" s="18"/>
      <c r="BA129" s="18"/>
      <c r="BB129" s="18"/>
      <c r="BC129" s="19"/>
      <c r="BD129" s="19"/>
      <c r="BE129" s="19"/>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row>
    <row r="130" spans="1:131" customFormat="1" ht="54.75" customHeight="1" thickBot="1" x14ac:dyDescent="0.3">
      <c r="A130" s="32"/>
      <c r="B130" s="70" t="s">
        <v>141</v>
      </c>
      <c r="C130" s="70" t="s">
        <v>745</v>
      </c>
      <c r="D130" s="70" t="s">
        <v>746</v>
      </c>
      <c r="E130" s="70" t="s">
        <v>747</v>
      </c>
      <c r="F130" s="70" t="s">
        <v>748</v>
      </c>
      <c r="G130" s="80" t="s">
        <v>762</v>
      </c>
      <c r="H130" s="70" t="s">
        <v>754</v>
      </c>
      <c r="I130" s="70" t="s">
        <v>776</v>
      </c>
      <c r="J130" s="70" t="s">
        <v>777</v>
      </c>
      <c r="K130" s="70" t="s">
        <v>84</v>
      </c>
      <c r="L130" s="70" t="s">
        <v>84</v>
      </c>
      <c r="M130" s="70" t="s">
        <v>84</v>
      </c>
      <c r="N130" s="74">
        <v>45474</v>
      </c>
      <c r="O130" s="74">
        <v>45656</v>
      </c>
      <c r="P130" s="74" t="s">
        <v>767</v>
      </c>
      <c r="Q130" s="74" t="s">
        <v>768</v>
      </c>
      <c r="R130" s="74" t="s">
        <v>131</v>
      </c>
      <c r="S130" s="74" t="s">
        <v>132</v>
      </c>
      <c r="T130" s="70" t="s">
        <v>769</v>
      </c>
      <c r="U130" s="70" t="s">
        <v>89</v>
      </c>
      <c r="V130" s="70" t="s">
        <v>89</v>
      </c>
      <c r="W130" s="70" t="s">
        <v>89</v>
      </c>
      <c r="X130" s="70" t="s">
        <v>89</v>
      </c>
      <c r="Y130" s="70" t="s">
        <v>89</v>
      </c>
      <c r="Z130" s="65">
        <v>0.12</v>
      </c>
      <c r="AA130" s="62"/>
      <c r="AB130" s="65"/>
      <c r="AC130" s="65"/>
      <c r="AD130" s="65">
        <v>0.5</v>
      </c>
      <c r="AE130" s="65">
        <v>0.5</v>
      </c>
      <c r="AF130" s="40"/>
      <c r="AG130" s="40"/>
      <c r="AH130" s="40"/>
      <c r="AI130" s="40"/>
      <c r="AJ130" s="63"/>
      <c r="AK130" s="43"/>
      <c r="AL130" s="43"/>
      <c r="AM130" s="43"/>
      <c r="AN130" s="43"/>
      <c r="AO130" s="64"/>
      <c r="AP130" s="58"/>
      <c r="AQ130" s="58"/>
      <c r="AR130" s="58"/>
      <c r="AS130" s="58"/>
      <c r="AT130" s="58"/>
      <c r="AU130" s="58"/>
      <c r="AV130" s="58"/>
      <c r="AW130" s="58"/>
      <c r="AX130" s="58"/>
      <c r="AY130" s="58"/>
      <c r="AZ130" s="18"/>
      <c r="BA130" s="18"/>
      <c r="BB130" s="18"/>
      <c r="BC130" s="19"/>
      <c r="BD130" s="19"/>
      <c r="BE130" s="19"/>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row>
    <row r="131" spans="1:131" customFormat="1" ht="54.75" customHeight="1" thickBot="1" x14ac:dyDescent="0.3">
      <c r="A131" s="32"/>
      <c r="B131" s="70" t="s">
        <v>141</v>
      </c>
      <c r="C131" s="70" t="s">
        <v>745</v>
      </c>
      <c r="D131" s="70" t="s">
        <v>746</v>
      </c>
      <c r="E131" s="70" t="s">
        <v>747</v>
      </c>
      <c r="F131" s="70" t="s">
        <v>748</v>
      </c>
      <c r="G131" s="80" t="s">
        <v>763</v>
      </c>
      <c r="H131" s="70" t="s">
        <v>755</v>
      </c>
      <c r="I131" s="70" t="s">
        <v>778</v>
      </c>
      <c r="J131" s="70" t="s">
        <v>779</v>
      </c>
      <c r="K131" s="70" t="s">
        <v>84</v>
      </c>
      <c r="L131" s="70" t="s">
        <v>84</v>
      </c>
      <c r="M131" s="70" t="s">
        <v>84</v>
      </c>
      <c r="N131" s="74">
        <v>45293</v>
      </c>
      <c r="O131" s="74">
        <v>45656</v>
      </c>
      <c r="P131" s="74" t="s">
        <v>767</v>
      </c>
      <c r="Q131" s="74" t="s">
        <v>768</v>
      </c>
      <c r="R131" s="74" t="s">
        <v>131</v>
      </c>
      <c r="S131" s="74" t="s">
        <v>132</v>
      </c>
      <c r="T131" s="70" t="s">
        <v>769</v>
      </c>
      <c r="U131" s="70" t="s">
        <v>89</v>
      </c>
      <c r="V131" s="70" t="s">
        <v>89</v>
      </c>
      <c r="W131" s="70" t="s">
        <v>89</v>
      </c>
      <c r="X131" s="70" t="s">
        <v>89</v>
      </c>
      <c r="Y131" s="70" t="s">
        <v>89</v>
      </c>
      <c r="Z131" s="65">
        <v>0.12</v>
      </c>
      <c r="AA131" s="62"/>
      <c r="AB131" s="101">
        <v>0.25</v>
      </c>
      <c r="AC131" s="102">
        <v>0.25</v>
      </c>
      <c r="AD131" s="102">
        <v>0.25</v>
      </c>
      <c r="AE131" s="102">
        <v>0.25</v>
      </c>
      <c r="AF131" s="40"/>
      <c r="AG131" s="40"/>
      <c r="AH131" s="40"/>
      <c r="AI131" s="40"/>
      <c r="AJ131" s="63"/>
      <c r="AK131" s="43"/>
      <c r="AL131" s="43"/>
      <c r="AM131" s="43"/>
      <c r="AN131" s="43"/>
      <c r="AO131" s="64"/>
      <c r="AP131" s="58"/>
      <c r="AQ131" s="58"/>
      <c r="AR131" s="58"/>
      <c r="AS131" s="58"/>
      <c r="AT131" s="58"/>
      <c r="AU131" s="58"/>
      <c r="AV131" s="58"/>
      <c r="AW131" s="58"/>
      <c r="AX131" s="58"/>
      <c r="AY131" s="58"/>
      <c r="AZ131" s="18"/>
      <c r="BA131" s="18"/>
      <c r="BB131" s="18"/>
      <c r="BC131" s="19"/>
      <c r="BD131" s="19"/>
      <c r="BE131" s="19"/>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row>
    <row r="132" spans="1:131" customFormat="1" ht="54.75" customHeight="1" thickBot="1" x14ac:dyDescent="0.3">
      <c r="A132" s="32"/>
      <c r="B132" s="70" t="s">
        <v>141</v>
      </c>
      <c r="C132" s="70" t="s">
        <v>745</v>
      </c>
      <c r="D132" s="70" t="s">
        <v>746</v>
      </c>
      <c r="E132" s="70" t="s">
        <v>747</v>
      </c>
      <c r="F132" s="70" t="s">
        <v>748</v>
      </c>
      <c r="G132" s="80" t="s">
        <v>764</v>
      </c>
      <c r="H132" s="70" t="s">
        <v>756</v>
      </c>
      <c r="I132" s="70" t="s">
        <v>780</v>
      </c>
      <c r="J132" s="70" t="s">
        <v>781</v>
      </c>
      <c r="K132" s="70" t="s">
        <v>84</v>
      </c>
      <c r="L132" s="70" t="s">
        <v>84</v>
      </c>
      <c r="M132" s="70" t="s">
        <v>84</v>
      </c>
      <c r="N132" s="74">
        <v>45323</v>
      </c>
      <c r="O132" s="74">
        <v>45381</v>
      </c>
      <c r="P132" s="74" t="s">
        <v>767</v>
      </c>
      <c r="Q132" s="74" t="s">
        <v>768</v>
      </c>
      <c r="R132" s="74" t="s">
        <v>131</v>
      </c>
      <c r="S132" s="74" t="s">
        <v>132</v>
      </c>
      <c r="T132" s="70" t="s">
        <v>769</v>
      </c>
      <c r="U132" s="70" t="s">
        <v>89</v>
      </c>
      <c r="V132" s="70" t="s">
        <v>89</v>
      </c>
      <c r="W132" s="70" t="s">
        <v>89</v>
      </c>
      <c r="X132" s="70" t="s">
        <v>89</v>
      </c>
      <c r="Y132" s="70" t="s">
        <v>89</v>
      </c>
      <c r="Z132" s="65">
        <v>0.12</v>
      </c>
      <c r="AA132" s="62"/>
      <c r="AB132" s="65">
        <v>1</v>
      </c>
      <c r="AC132" s="65"/>
      <c r="AD132" s="65"/>
      <c r="AE132" s="65"/>
      <c r="AF132" s="40"/>
      <c r="AG132" s="40"/>
      <c r="AH132" s="40"/>
      <c r="AI132" s="40"/>
      <c r="AJ132" s="63"/>
      <c r="AK132" s="43"/>
      <c r="AL132" s="43"/>
      <c r="AM132" s="43"/>
      <c r="AN132" s="43"/>
      <c r="AO132" s="64"/>
      <c r="AP132" s="58"/>
      <c r="AQ132" s="58"/>
      <c r="AR132" s="58"/>
      <c r="AS132" s="58"/>
      <c r="AT132" s="58"/>
      <c r="AU132" s="58"/>
      <c r="AV132" s="58"/>
      <c r="AW132" s="58"/>
      <c r="AX132" s="58"/>
      <c r="AY132" s="58"/>
      <c r="AZ132" s="18"/>
      <c r="BA132" s="18"/>
      <c r="BB132" s="18"/>
      <c r="BC132" s="19"/>
      <c r="BD132" s="19"/>
      <c r="BE132" s="19"/>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row>
    <row r="133" spans="1:131" customFormat="1" ht="109.5" customHeight="1" thickBot="1" x14ac:dyDescent="0.3">
      <c r="A133" s="32"/>
      <c r="B133" s="84" t="s">
        <v>1016</v>
      </c>
      <c r="C133" s="112" t="s">
        <v>1017</v>
      </c>
      <c r="D133" s="112" t="s">
        <v>1018</v>
      </c>
      <c r="E133" s="112" t="s">
        <v>1062</v>
      </c>
      <c r="F133" s="112" t="s">
        <v>1063</v>
      </c>
      <c r="G133" s="113" t="s">
        <v>1072</v>
      </c>
      <c r="H133" s="112" t="s">
        <v>1065</v>
      </c>
      <c r="I133" s="112" t="s">
        <v>1073</v>
      </c>
      <c r="J133" s="112" t="s">
        <v>1064</v>
      </c>
      <c r="K133" s="107" t="s">
        <v>84</v>
      </c>
      <c r="L133" s="107" t="s">
        <v>84</v>
      </c>
      <c r="M133" s="107" t="s">
        <v>84</v>
      </c>
      <c r="N133" s="115">
        <v>45292</v>
      </c>
      <c r="O133" s="115">
        <v>45105</v>
      </c>
      <c r="P133" s="74" t="s">
        <v>767</v>
      </c>
      <c r="Q133" s="74" t="s">
        <v>768</v>
      </c>
      <c r="R133" s="74" t="s">
        <v>131</v>
      </c>
      <c r="S133" s="74" t="s">
        <v>132</v>
      </c>
      <c r="T133" s="70" t="s">
        <v>769</v>
      </c>
      <c r="U133" s="107" t="s">
        <v>128</v>
      </c>
      <c r="V133" s="107" t="s">
        <v>128</v>
      </c>
      <c r="W133" s="107" t="s">
        <v>128</v>
      </c>
      <c r="X133" s="107" t="s">
        <v>128</v>
      </c>
      <c r="Y133" s="107" t="s">
        <v>128</v>
      </c>
      <c r="Z133" s="102">
        <v>1</v>
      </c>
      <c r="AA133" s="102"/>
      <c r="AB133" s="102">
        <v>0.5</v>
      </c>
      <c r="AC133" s="102">
        <v>0.5</v>
      </c>
      <c r="AD133" s="102"/>
      <c r="AE133" s="102"/>
      <c r="AF133" s="40"/>
      <c r="AG133" s="40"/>
      <c r="AH133" s="40"/>
      <c r="AI133" s="40"/>
      <c r="AJ133" s="63"/>
      <c r="AK133" s="43"/>
      <c r="AL133" s="43"/>
      <c r="AM133" s="43"/>
      <c r="AN133" s="43"/>
      <c r="AO133" s="64"/>
      <c r="AP133" s="58"/>
      <c r="AQ133" s="58"/>
      <c r="AR133" s="58"/>
      <c r="AS133" s="58"/>
      <c r="AT133" s="58"/>
      <c r="AU133" s="58"/>
      <c r="AV133" s="58"/>
      <c r="AW133" s="58"/>
      <c r="AX133" s="58"/>
      <c r="AY133" s="58"/>
      <c r="AZ133" s="18"/>
      <c r="BA133" s="18"/>
      <c r="BB133" s="18"/>
      <c r="BC133" s="19"/>
      <c r="BD133" s="19"/>
      <c r="BE133" s="19"/>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row>
    <row r="134" spans="1:131" customFormat="1" ht="54.75" customHeight="1" thickBot="1" x14ac:dyDescent="0.3">
      <c r="A134" s="32"/>
      <c r="B134" s="70" t="s">
        <v>141</v>
      </c>
      <c r="C134" s="70" t="s">
        <v>547</v>
      </c>
      <c r="D134" s="103" t="s">
        <v>782</v>
      </c>
      <c r="E134" s="104" t="s">
        <v>783</v>
      </c>
      <c r="F134" s="70" t="s">
        <v>784</v>
      </c>
      <c r="G134" s="80" t="s">
        <v>789</v>
      </c>
      <c r="H134" s="70" t="s">
        <v>785</v>
      </c>
      <c r="I134" s="70" t="s">
        <v>793</v>
      </c>
      <c r="J134" s="70" t="s">
        <v>794</v>
      </c>
      <c r="K134" s="70" t="s">
        <v>84</v>
      </c>
      <c r="L134" s="70" t="s">
        <v>84</v>
      </c>
      <c r="M134" s="70" t="s">
        <v>795</v>
      </c>
      <c r="N134" s="74">
        <v>45293</v>
      </c>
      <c r="O134" s="74">
        <v>45626</v>
      </c>
      <c r="P134" s="74" t="s">
        <v>796</v>
      </c>
      <c r="Q134" s="74" t="s">
        <v>797</v>
      </c>
      <c r="R134" s="74" t="s">
        <v>131</v>
      </c>
      <c r="S134" s="74" t="s">
        <v>132</v>
      </c>
      <c r="T134" s="70" t="s">
        <v>798</v>
      </c>
      <c r="U134" s="70" t="s">
        <v>89</v>
      </c>
      <c r="V134" s="70" t="s">
        <v>89</v>
      </c>
      <c r="W134" s="70" t="s">
        <v>89</v>
      </c>
      <c r="X134" s="70" t="s">
        <v>89</v>
      </c>
      <c r="Y134" s="70" t="s">
        <v>89</v>
      </c>
      <c r="Z134" s="65">
        <v>0.25</v>
      </c>
      <c r="AA134" s="62"/>
      <c r="AB134" s="101">
        <v>0.25</v>
      </c>
      <c r="AC134" s="102">
        <v>0.25</v>
      </c>
      <c r="AD134" s="102">
        <v>0.25</v>
      </c>
      <c r="AE134" s="102">
        <v>0.25</v>
      </c>
      <c r="AF134" s="40"/>
      <c r="AG134" s="40"/>
      <c r="AH134" s="40"/>
      <c r="AI134" s="40"/>
      <c r="AJ134" s="63"/>
      <c r="AK134" s="43"/>
      <c r="AL134" s="43"/>
      <c r="AM134" s="43"/>
      <c r="AN134" s="43"/>
      <c r="AO134" s="64"/>
      <c r="AP134" s="58"/>
      <c r="AQ134" s="58"/>
      <c r="AR134" s="58"/>
      <c r="AS134" s="58"/>
      <c r="AT134" s="58"/>
      <c r="AU134" s="58"/>
      <c r="AV134" s="58"/>
      <c r="AW134" s="58"/>
      <c r="AX134" s="58"/>
      <c r="AY134" s="58"/>
      <c r="AZ134" s="18"/>
      <c r="BA134" s="18"/>
      <c r="BB134" s="18"/>
      <c r="BC134" s="19"/>
      <c r="BD134" s="19"/>
      <c r="BE134" s="19"/>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row>
    <row r="135" spans="1:131" customFormat="1" ht="83.25" customHeight="1" thickBot="1" x14ac:dyDescent="0.3">
      <c r="A135" s="32"/>
      <c r="B135" s="70" t="s">
        <v>141</v>
      </c>
      <c r="C135" s="70" t="s">
        <v>547</v>
      </c>
      <c r="D135" s="103" t="s">
        <v>782</v>
      </c>
      <c r="E135" s="104" t="s">
        <v>783</v>
      </c>
      <c r="F135" s="70" t="s">
        <v>784</v>
      </c>
      <c r="G135" s="80" t="s">
        <v>790</v>
      </c>
      <c r="H135" s="70" t="s">
        <v>786</v>
      </c>
      <c r="I135" s="70" t="s">
        <v>799</v>
      </c>
      <c r="J135" s="70" t="s">
        <v>800</v>
      </c>
      <c r="K135" s="70" t="s">
        <v>84</v>
      </c>
      <c r="L135" s="70" t="s">
        <v>84</v>
      </c>
      <c r="M135" s="70" t="s">
        <v>795</v>
      </c>
      <c r="N135" s="74">
        <v>45323</v>
      </c>
      <c r="O135" s="74">
        <v>45473</v>
      </c>
      <c r="P135" s="74" t="s">
        <v>796</v>
      </c>
      <c r="Q135" s="74" t="s">
        <v>797</v>
      </c>
      <c r="R135" s="74" t="s">
        <v>131</v>
      </c>
      <c r="S135" s="74" t="s">
        <v>132</v>
      </c>
      <c r="T135" s="70" t="s">
        <v>798</v>
      </c>
      <c r="U135" s="70" t="s">
        <v>89</v>
      </c>
      <c r="V135" s="70" t="s">
        <v>89</v>
      </c>
      <c r="W135" s="70" t="s">
        <v>89</v>
      </c>
      <c r="X135" s="70" t="s">
        <v>89</v>
      </c>
      <c r="Y135" s="70" t="s">
        <v>89</v>
      </c>
      <c r="Z135" s="65">
        <v>0.25</v>
      </c>
      <c r="AA135" s="62"/>
      <c r="AB135" s="68">
        <v>0.5</v>
      </c>
      <c r="AC135" s="68">
        <v>0.5</v>
      </c>
      <c r="AD135" s="68"/>
      <c r="AE135" s="68"/>
      <c r="AF135" s="40"/>
      <c r="AG135" s="40"/>
      <c r="AH135" s="40"/>
      <c r="AI135" s="40"/>
      <c r="AJ135" s="63"/>
      <c r="AK135" s="43"/>
      <c r="AL135" s="43"/>
      <c r="AM135" s="43"/>
      <c r="AN135" s="43"/>
      <c r="AO135" s="64"/>
      <c r="AP135" s="58"/>
      <c r="AQ135" s="58"/>
      <c r="AR135" s="58"/>
      <c r="AS135" s="58"/>
      <c r="AT135" s="58"/>
      <c r="AU135" s="58"/>
      <c r="AV135" s="58"/>
      <c r="AW135" s="58"/>
      <c r="AX135" s="58"/>
      <c r="AY135" s="58"/>
      <c r="AZ135" s="18"/>
      <c r="BA135" s="18"/>
      <c r="BB135" s="18"/>
      <c r="BC135" s="19"/>
      <c r="BD135" s="19"/>
      <c r="BE135" s="19"/>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row>
    <row r="136" spans="1:131" customFormat="1" ht="54.75" customHeight="1" thickBot="1" x14ac:dyDescent="0.3">
      <c r="A136" s="32"/>
      <c r="B136" s="70" t="s">
        <v>141</v>
      </c>
      <c r="C136" s="70" t="s">
        <v>547</v>
      </c>
      <c r="D136" s="103" t="s">
        <v>782</v>
      </c>
      <c r="E136" s="104" t="s">
        <v>783</v>
      </c>
      <c r="F136" s="70" t="s">
        <v>784</v>
      </c>
      <c r="G136" s="80" t="s">
        <v>791</v>
      </c>
      <c r="H136" s="70" t="s">
        <v>787</v>
      </c>
      <c r="I136" s="70" t="s">
        <v>801</v>
      </c>
      <c r="J136" s="70" t="s">
        <v>802</v>
      </c>
      <c r="K136" s="70" t="s">
        <v>84</v>
      </c>
      <c r="L136" s="70" t="s">
        <v>84</v>
      </c>
      <c r="M136" s="70" t="s">
        <v>803</v>
      </c>
      <c r="N136" s="74">
        <v>45383</v>
      </c>
      <c r="O136" s="74">
        <v>45655</v>
      </c>
      <c r="P136" s="74" t="s">
        <v>796</v>
      </c>
      <c r="Q136" s="74" t="s">
        <v>797</v>
      </c>
      <c r="R136" s="74" t="s">
        <v>131</v>
      </c>
      <c r="S136" s="74" t="s">
        <v>132</v>
      </c>
      <c r="T136" s="70" t="s">
        <v>798</v>
      </c>
      <c r="U136" s="70" t="s">
        <v>89</v>
      </c>
      <c r="V136" s="70" t="s">
        <v>89</v>
      </c>
      <c r="W136" s="70" t="s">
        <v>89</v>
      </c>
      <c r="X136" s="70" t="s">
        <v>89</v>
      </c>
      <c r="Y136" s="70" t="s">
        <v>89</v>
      </c>
      <c r="Z136" s="65">
        <v>0.25</v>
      </c>
      <c r="AA136" s="62"/>
      <c r="AB136" s="68"/>
      <c r="AC136" s="62">
        <v>0.34</v>
      </c>
      <c r="AD136" s="62">
        <v>0.33</v>
      </c>
      <c r="AE136" s="62">
        <v>0.33</v>
      </c>
      <c r="AF136" s="40"/>
      <c r="AG136" s="40"/>
      <c r="AH136" s="40"/>
      <c r="AI136" s="40"/>
      <c r="AJ136" s="63"/>
      <c r="AK136" s="43"/>
      <c r="AL136" s="43"/>
      <c r="AM136" s="43"/>
      <c r="AN136" s="43"/>
      <c r="AO136" s="64"/>
      <c r="AP136" s="58"/>
      <c r="AQ136" s="58"/>
      <c r="AR136" s="58"/>
      <c r="AS136" s="58"/>
      <c r="AT136" s="58"/>
      <c r="AU136" s="58"/>
      <c r="AV136" s="58"/>
      <c r="AW136" s="58"/>
      <c r="AX136" s="58"/>
      <c r="AY136" s="58"/>
      <c r="AZ136" s="18"/>
      <c r="BA136" s="18"/>
      <c r="BB136" s="18"/>
      <c r="BC136" s="19"/>
      <c r="BD136" s="19"/>
      <c r="BE136" s="19"/>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row>
    <row r="137" spans="1:131" customFormat="1" ht="54.75" customHeight="1" thickBot="1" x14ac:dyDescent="0.3">
      <c r="A137" s="32"/>
      <c r="B137" s="70" t="s">
        <v>141</v>
      </c>
      <c r="C137" s="70" t="s">
        <v>547</v>
      </c>
      <c r="D137" s="103" t="s">
        <v>782</v>
      </c>
      <c r="E137" s="104" t="s">
        <v>783</v>
      </c>
      <c r="F137" s="70" t="s">
        <v>784</v>
      </c>
      <c r="G137" s="80" t="s">
        <v>792</v>
      </c>
      <c r="H137" s="70" t="s">
        <v>788</v>
      </c>
      <c r="I137" s="70" t="s">
        <v>804</v>
      </c>
      <c r="J137" s="70" t="s">
        <v>805</v>
      </c>
      <c r="K137" s="70" t="s">
        <v>84</v>
      </c>
      <c r="L137" s="70" t="s">
        <v>84</v>
      </c>
      <c r="M137" s="70" t="s">
        <v>803</v>
      </c>
      <c r="N137" s="74">
        <v>45383</v>
      </c>
      <c r="O137" s="74">
        <v>45655</v>
      </c>
      <c r="P137" s="74" t="s">
        <v>796</v>
      </c>
      <c r="Q137" s="74" t="s">
        <v>797</v>
      </c>
      <c r="R137" s="74" t="s">
        <v>131</v>
      </c>
      <c r="S137" s="74" t="s">
        <v>132</v>
      </c>
      <c r="T137" s="70" t="s">
        <v>798</v>
      </c>
      <c r="U137" s="70" t="s">
        <v>89</v>
      </c>
      <c r="V137" s="70" t="s">
        <v>89</v>
      </c>
      <c r="W137" s="70" t="s">
        <v>89</v>
      </c>
      <c r="X137" s="70" t="s">
        <v>89</v>
      </c>
      <c r="Y137" s="70" t="s">
        <v>89</v>
      </c>
      <c r="Z137" s="65">
        <v>0.25</v>
      </c>
      <c r="AA137" s="62"/>
      <c r="AB137" s="68"/>
      <c r="AC137" s="62">
        <v>0.34</v>
      </c>
      <c r="AD137" s="62">
        <v>0.33</v>
      </c>
      <c r="AE137" s="62">
        <v>0.33</v>
      </c>
      <c r="AF137" s="40"/>
      <c r="AG137" s="40"/>
      <c r="AH137" s="40"/>
      <c r="AI137" s="40"/>
      <c r="AJ137" s="63"/>
      <c r="AK137" s="43"/>
      <c r="AL137" s="43"/>
      <c r="AM137" s="43"/>
      <c r="AN137" s="43"/>
      <c r="AO137" s="64"/>
      <c r="AP137" s="58"/>
      <c r="AQ137" s="58"/>
      <c r="AR137" s="58"/>
      <c r="AS137" s="58"/>
      <c r="AT137" s="58"/>
      <c r="AU137" s="58"/>
      <c r="AV137" s="58"/>
      <c r="AW137" s="58"/>
      <c r="AX137" s="58"/>
      <c r="AY137" s="58"/>
      <c r="AZ137" s="18"/>
      <c r="BA137" s="18"/>
      <c r="BB137" s="18"/>
      <c r="BC137" s="19"/>
      <c r="BD137" s="19"/>
      <c r="BE137" s="19"/>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row>
    <row r="138" spans="1:131" customFormat="1" ht="103.5" customHeight="1" thickBot="1" x14ac:dyDescent="0.3">
      <c r="A138" s="32"/>
      <c r="B138" s="70" t="s">
        <v>141</v>
      </c>
      <c r="C138" s="70" t="s">
        <v>142</v>
      </c>
      <c r="D138" s="70" t="s">
        <v>143</v>
      </c>
      <c r="E138" s="70" t="s">
        <v>144</v>
      </c>
      <c r="F138" s="70" t="s">
        <v>145</v>
      </c>
      <c r="G138" s="80" t="s">
        <v>818</v>
      </c>
      <c r="H138" s="81" t="s">
        <v>817</v>
      </c>
      <c r="I138" s="49">
        <v>1</v>
      </c>
      <c r="J138" s="37" t="s">
        <v>819</v>
      </c>
      <c r="K138" s="67" t="s">
        <v>796</v>
      </c>
      <c r="L138" s="70" t="s">
        <v>84</v>
      </c>
      <c r="M138" s="70" t="s">
        <v>84</v>
      </c>
      <c r="N138" s="47">
        <v>45017</v>
      </c>
      <c r="O138" s="47">
        <v>45107</v>
      </c>
      <c r="P138" s="74" t="s">
        <v>796</v>
      </c>
      <c r="Q138" s="74" t="s">
        <v>797</v>
      </c>
      <c r="R138" s="74" t="s">
        <v>131</v>
      </c>
      <c r="S138" s="74" t="s">
        <v>132</v>
      </c>
      <c r="T138" s="70" t="s">
        <v>798</v>
      </c>
      <c r="U138" s="70" t="s">
        <v>89</v>
      </c>
      <c r="V138" s="70" t="s">
        <v>89</v>
      </c>
      <c r="W138" s="70" t="s">
        <v>89</v>
      </c>
      <c r="X138" s="70" t="s">
        <v>89</v>
      </c>
      <c r="Y138" s="70" t="s">
        <v>89</v>
      </c>
      <c r="Z138" s="65">
        <v>1</v>
      </c>
      <c r="AA138" s="62"/>
      <c r="AB138" s="68"/>
      <c r="AC138" s="68">
        <v>1</v>
      </c>
      <c r="AD138" s="68"/>
      <c r="AE138" s="62"/>
      <c r="AF138" s="40"/>
      <c r="AG138" s="40"/>
      <c r="AH138" s="40"/>
      <c r="AI138" s="40"/>
      <c r="AJ138" s="63"/>
      <c r="AK138" s="43"/>
      <c r="AL138" s="43"/>
      <c r="AM138" s="43"/>
      <c r="AN138" s="43"/>
      <c r="AO138" s="64"/>
      <c r="AP138" s="58"/>
      <c r="AQ138" s="58"/>
      <c r="AR138" s="58"/>
      <c r="AS138" s="58"/>
      <c r="AT138" s="58"/>
      <c r="AU138" s="58"/>
      <c r="AV138" s="58"/>
      <c r="AW138" s="58"/>
      <c r="AX138" s="58"/>
      <c r="AY138" s="58"/>
      <c r="AZ138" s="18"/>
      <c r="BA138" s="18"/>
      <c r="BB138" s="18"/>
      <c r="BC138" s="19"/>
      <c r="BD138" s="19"/>
      <c r="BE138" s="19"/>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row>
    <row r="139" spans="1:131" customFormat="1" ht="103.5" customHeight="1" thickBot="1" x14ac:dyDescent="0.3">
      <c r="A139" s="32"/>
      <c r="B139" s="84" t="s">
        <v>1016</v>
      </c>
      <c r="C139" s="112" t="s">
        <v>1017</v>
      </c>
      <c r="D139" s="112" t="s">
        <v>1018</v>
      </c>
      <c r="E139" s="112" t="s">
        <v>1062</v>
      </c>
      <c r="F139" s="112" t="s">
        <v>1063</v>
      </c>
      <c r="G139" s="113" t="s">
        <v>1076</v>
      </c>
      <c r="H139" s="112" t="s">
        <v>1065</v>
      </c>
      <c r="I139" s="112" t="s">
        <v>1077</v>
      </c>
      <c r="J139" s="112" t="s">
        <v>1064</v>
      </c>
      <c r="K139" s="107" t="s">
        <v>84</v>
      </c>
      <c r="L139" s="107" t="s">
        <v>84</v>
      </c>
      <c r="M139" s="107" t="s">
        <v>84</v>
      </c>
      <c r="N139" s="115">
        <v>45292</v>
      </c>
      <c r="O139" s="115">
        <v>45105</v>
      </c>
      <c r="P139" s="74" t="s">
        <v>796</v>
      </c>
      <c r="Q139" s="74" t="s">
        <v>797</v>
      </c>
      <c r="R139" s="74" t="s">
        <v>131</v>
      </c>
      <c r="S139" s="74" t="s">
        <v>132</v>
      </c>
      <c r="T139" s="70" t="s">
        <v>798</v>
      </c>
      <c r="U139" s="107" t="s">
        <v>128</v>
      </c>
      <c r="V139" s="107" t="s">
        <v>128</v>
      </c>
      <c r="W139" s="107" t="s">
        <v>128</v>
      </c>
      <c r="X139" s="107" t="s">
        <v>128</v>
      </c>
      <c r="Y139" s="107" t="s">
        <v>128</v>
      </c>
      <c r="Z139" s="102">
        <v>1</v>
      </c>
      <c r="AA139" s="102"/>
      <c r="AB139" s="102">
        <v>0.5</v>
      </c>
      <c r="AC139" s="102">
        <v>0.5</v>
      </c>
      <c r="AD139" s="117"/>
      <c r="AE139" s="116"/>
      <c r="AF139" s="40"/>
      <c r="AG139" s="40"/>
      <c r="AH139" s="40"/>
      <c r="AI139" s="40"/>
      <c r="AJ139" s="63"/>
      <c r="AK139" s="43"/>
      <c r="AL139" s="43"/>
      <c r="AM139" s="43"/>
      <c r="AN139" s="43"/>
      <c r="AO139" s="64"/>
      <c r="AP139" s="58"/>
      <c r="AQ139" s="58"/>
      <c r="AR139" s="58"/>
      <c r="AS139" s="58"/>
      <c r="AT139" s="58"/>
      <c r="AU139" s="58"/>
      <c r="AV139" s="58"/>
      <c r="AW139" s="58"/>
      <c r="AX139" s="58"/>
      <c r="AY139" s="58"/>
      <c r="AZ139" s="18"/>
      <c r="BA139" s="18"/>
      <c r="BB139" s="18"/>
      <c r="BC139" s="19"/>
      <c r="BD139" s="19"/>
      <c r="BE139" s="19"/>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row>
    <row r="140" spans="1:131" customFormat="1" ht="54.75" customHeight="1" thickBot="1" x14ac:dyDescent="0.3">
      <c r="A140" s="32"/>
      <c r="B140" s="70" t="s">
        <v>141</v>
      </c>
      <c r="C140" s="70" t="s">
        <v>745</v>
      </c>
      <c r="D140" s="70" t="s">
        <v>820</v>
      </c>
      <c r="E140" s="70" t="s">
        <v>821</v>
      </c>
      <c r="F140" s="70" t="s">
        <v>822</v>
      </c>
      <c r="G140" s="80" t="s">
        <v>827</v>
      </c>
      <c r="H140" s="70" t="s">
        <v>823</v>
      </c>
      <c r="I140" s="70" t="s">
        <v>831</v>
      </c>
      <c r="J140" s="70" t="s">
        <v>832</v>
      </c>
      <c r="K140" s="70" t="s">
        <v>84</v>
      </c>
      <c r="L140" s="70" t="s">
        <v>84</v>
      </c>
      <c r="M140" s="70" t="s">
        <v>84</v>
      </c>
      <c r="N140" s="74">
        <v>45293</v>
      </c>
      <c r="O140" s="74">
        <v>45656</v>
      </c>
      <c r="P140" s="74" t="s">
        <v>833</v>
      </c>
      <c r="Q140" s="74" t="s">
        <v>834</v>
      </c>
      <c r="R140" s="70" t="s">
        <v>156</v>
      </c>
      <c r="S140" s="70" t="s">
        <v>132</v>
      </c>
      <c r="T140" s="70" t="s">
        <v>592</v>
      </c>
      <c r="U140" s="70" t="s">
        <v>89</v>
      </c>
      <c r="V140" s="70" t="s">
        <v>89</v>
      </c>
      <c r="W140" s="70" t="s">
        <v>89</v>
      </c>
      <c r="X140" s="70" t="s">
        <v>89</v>
      </c>
      <c r="Y140" s="70" t="s">
        <v>89</v>
      </c>
      <c r="Z140" s="62">
        <v>0.25</v>
      </c>
      <c r="AA140" s="62"/>
      <c r="AB140" s="101">
        <v>0.25</v>
      </c>
      <c r="AC140" s="102">
        <v>0.25</v>
      </c>
      <c r="AD140" s="102">
        <v>0.25</v>
      </c>
      <c r="AE140" s="102">
        <v>0.25</v>
      </c>
      <c r="AF140" s="40"/>
      <c r="AG140" s="40"/>
      <c r="AH140" s="40"/>
      <c r="AI140" s="40"/>
      <c r="AJ140" s="63"/>
      <c r="AK140" s="43"/>
      <c r="AL140" s="43"/>
      <c r="AM140" s="43"/>
      <c r="AN140" s="43"/>
      <c r="AO140" s="64"/>
      <c r="AP140" s="58"/>
      <c r="AQ140" s="58"/>
      <c r="AR140" s="58"/>
      <c r="AS140" s="58"/>
      <c r="AT140" s="58"/>
      <c r="AU140" s="58"/>
      <c r="AV140" s="58"/>
      <c r="AW140" s="58"/>
      <c r="AX140" s="58"/>
      <c r="AY140" s="58"/>
      <c r="AZ140" s="18"/>
      <c r="BA140" s="18"/>
      <c r="BB140" s="18"/>
      <c r="BC140" s="19"/>
      <c r="BD140" s="19"/>
      <c r="BE140" s="19"/>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row>
    <row r="141" spans="1:131" customFormat="1" ht="54.75" customHeight="1" thickBot="1" x14ac:dyDescent="0.3">
      <c r="A141" s="32"/>
      <c r="B141" s="70" t="s">
        <v>141</v>
      </c>
      <c r="C141" s="70" t="s">
        <v>745</v>
      </c>
      <c r="D141" s="70" t="s">
        <v>820</v>
      </c>
      <c r="E141" s="70" t="s">
        <v>821</v>
      </c>
      <c r="F141" s="70" t="s">
        <v>822</v>
      </c>
      <c r="G141" s="80" t="s">
        <v>828</v>
      </c>
      <c r="H141" s="70" t="s">
        <v>824</v>
      </c>
      <c r="I141" s="70">
        <v>1</v>
      </c>
      <c r="J141" s="70" t="s">
        <v>835</v>
      </c>
      <c r="K141" s="70" t="s">
        <v>84</v>
      </c>
      <c r="L141" s="70" t="s">
        <v>84</v>
      </c>
      <c r="M141" s="70" t="s">
        <v>84</v>
      </c>
      <c r="N141" s="74">
        <v>45383</v>
      </c>
      <c r="O141" s="74">
        <v>45565</v>
      </c>
      <c r="P141" s="74" t="s">
        <v>833</v>
      </c>
      <c r="Q141" s="74" t="s">
        <v>834</v>
      </c>
      <c r="R141" s="70" t="s">
        <v>156</v>
      </c>
      <c r="S141" s="70" t="s">
        <v>132</v>
      </c>
      <c r="T141" s="70" t="s">
        <v>592</v>
      </c>
      <c r="U141" s="70" t="s">
        <v>89</v>
      </c>
      <c r="V141" s="70" t="s">
        <v>89</v>
      </c>
      <c r="W141" s="70" t="s">
        <v>89</v>
      </c>
      <c r="X141" s="70" t="s">
        <v>89</v>
      </c>
      <c r="Y141" s="70" t="s">
        <v>89</v>
      </c>
      <c r="Z141" s="62">
        <v>0.25</v>
      </c>
      <c r="AA141" s="62"/>
      <c r="AB141" s="68"/>
      <c r="AC141" s="68">
        <v>0.5</v>
      </c>
      <c r="AD141" s="68">
        <v>0.5</v>
      </c>
      <c r="AE141" s="68"/>
      <c r="AF141" s="40"/>
      <c r="AG141" s="40"/>
      <c r="AH141" s="40"/>
      <c r="AI141" s="40"/>
      <c r="AJ141" s="63"/>
      <c r="AK141" s="43"/>
      <c r="AL141" s="43"/>
      <c r="AM141" s="43"/>
      <c r="AN141" s="43"/>
      <c r="AO141" s="64"/>
      <c r="AP141" s="58"/>
      <c r="AQ141" s="58"/>
      <c r="AR141" s="58"/>
      <c r="AS141" s="58"/>
      <c r="AT141" s="58"/>
      <c r="AU141" s="58"/>
      <c r="AV141" s="58"/>
      <c r="AW141" s="58"/>
      <c r="AX141" s="58"/>
      <c r="AY141" s="58"/>
      <c r="AZ141" s="18"/>
      <c r="BA141" s="18"/>
      <c r="BB141" s="18"/>
      <c r="BC141" s="19"/>
      <c r="BD141" s="19"/>
      <c r="BE141" s="19"/>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row>
    <row r="142" spans="1:131" customFormat="1" ht="54.75" customHeight="1" thickBot="1" x14ac:dyDescent="0.3">
      <c r="A142" s="32"/>
      <c r="B142" s="70" t="s">
        <v>141</v>
      </c>
      <c r="C142" s="70" t="s">
        <v>745</v>
      </c>
      <c r="D142" s="70" t="s">
        <v>820</v>
      </c>
      <c r="E142" s="70" t="s">
        <v>821</v>
      </c>
      <c r="F142" s="70" t="s">
        <v>822</v>
      </c>
      <c r="G142" s="80" t="s">
        <v>829</v>
      </c>
      <c r="H142" s="70" t="s">
        <v>825</v>
      </c>
      <c r="I142" s="70">
        <v>1</v>
      </c>
      <c r="J142" s="70" t="s">
        <v>836</v>
      </c>
      <c r="K142" s="70" t="s">
        <v>84</v>
      </c>
      <c r="L142" s="70" t="s">
        <v>84</v>
      </c>
      <c r="M142" s="70" t="s">
        <v>837</v>
      </c>
      <c r="N142" s="74">
        <v>45293</v>
      </c>
      <c r="O142" s="74">
        <v>45656</v>
      </c>
      <c r="P142" s="74" t="s">
        <v>833</v>
      </c>
      <c r="Q142" s="74" t="s">
        <v>834</v>
      </c>
      <c r="R142" s="70" t="s">
        <v>156</v>
      </c>
      <c r="S142" s="70" t="s">
        <v>132</v>
      </c>
      <c r="T142" s="70" t="s">
        <v>592</v>
      </c>
      <c r="U142" s="70" t="s">
        <v>89</v>
      </c>
      <c r="V142" s="70" t="s">
        <v>89</v>
      </c>
      <c r="W142" s="70" t="s">
        <v>89</v>
      </c>
      <c r="X142" s="70" t="s">
        <v>89</v>
      </c>
      <c r="Y142" s="70" t="s">
        <v>89</v>
      </c>
      <c r="Z142" s="62">
        <v>0.25</v>
      </c>
      <c r="AA142" s="62"/>
      <c r="AB142" s="101">
        <v>0.25</v>
      </c>
      <c r="AC142" s="102">
        <v>0.25</v>
      </c>
      <c r="AD142" s="102">
        <v>0.25</v>
      </c>
      <c r="AE142" s="102">
        <v>0.25</v>
      </c>
      <c r="AF142" s="40"/>
      <c r="AG142" s="40"/>
      <c r="AH142" s="40"/>
      <c r="AI142" s="40"/>
      <c r="AJ142" s="63"/>
      <c r="AK142" s="43"/>
      <c r="AL142" s="43"/>
      <c r="AM142" s="43"/>
      <c r="AN142" s="43"/>
      <c r="AO142" s="64"/>
      <c r="AP142" s="58"/>
      <c r="AQ142" s="58"/>
      <c r="AR142" s="58"/>
      <c r="AS142" s="58"/>
      <c r="AT142" s="58"/>
      <c r="AU142" s="58"/>
      <c r="AV142" s="58"/>
      <c r="AW142" s="58"/>
      <c r="AX142" s="58"/>
      <c r="AY142" s="58"/>
      <c r="AZ142" s="18"/>
      <c r="BA142" s="18"/>
      <c r="BB142" s="18"/>
      <c r="BC142" s="19"/>
      <c r="BD142" s="19"/>
      <c r="BE142" s="19"/>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row>
    <row r="143" spans="1:131" customFormat="1" ht="54.75" customHeight="1" thickBot="1" x14ac:dyDescent="0.3">
      <c r="A143" s="32"/>
      <c r="B143" s="70" t="s">
        <v>141</v>
      </c>
      <c r="C143" s="70" t="s">
        <v>745</v>
      </c>
      <c r="D143" s="70" t="s">
        <v>820</v>
      </c>
      <c r="E143" s="70" t="s">
        <v>821</v>
      </c>
      <c r="F143" s="70" t="s">
        <v>822</v>
      </c>
      <c r="G143" s="80" t="s">
        <v>830</v>
      </c>
      <c r="H143" s="70" t="s">
        <v>826</v>
      </c>
      <c r="I143" s="70" t="s">
        <v>831</v>
      </c>
      <c r="J143" s="70" t="s">
        <v>838</v>
      </c>
      <c r="K143" s="70" t="s">
        <v>84</v>
      </c>
      <c r="L143" s="70" t="s">
        <v>84</v>
      </c>
      <c r="M143" s="70" t="s">
        <v>84</v>
      </c>
      <c r="N143" s="74">
        <v>45293</v>
      </c>
      <c r="O143" s="74">
        <v>45656</v>
      </c>
      <c r="P143" s="74" t="s">
        <v>833</v>
      </c>
      <c r="Q143" s="74" t="s">
        <v>834</v>
      </c>
      <c r="R143" s="70" t="s">
        <v>156</v>
      </c>
      <c r="S143" s="70" t="s">
        <v>132</v>
      </c>
      <c r="T143" s="70" t="s">
        <v>592</v>
      </c>
      <c r="U143" s="70" t="s">
        <v>89</v>
      </c>
      <c r="V143" s="70" t="s">
        <v>89</v>
      </c>
      <c r="W143" s="70" t="s">
        <v>89</v>
      </c>
      <c r="X143" s="70" t="s">
        <v>89</v>
      </c>
      <c r="Y143" s="70" t="s">
        <v>89</v>
      </c>
      <c r="Z143" s="62">
        <v>0.25</v>
      </c>
      <c r="AA143" s="62"/>
      <c r="AB143" s="101">
        <v>0.25</v>
      </c>
      <c r="AC143" s="102">
        <v>0.25</v>
      </c>
      <c r="AD143" s="102">
        <v>0.25</v>
      </c>
      <c r="AE143" s="102">
        <v>0.25</v>
      </c>
      <c r="AF143" s="40"/>
      <c r="AG143" s="40"/>
      <c r="AH143" s="40"/>
      <c r="AI143" s="40"/>
      <c r="AJ143" s="63"/>
      <c r="AK143" s="43"/>
      <c r="AL143" s="43"/>
      <c r="AM143" s="43"/>
      <c r="AN143" s="43"/>
      <c r="AO143" s="64"/>
      <c r="AP143" s="58"/>
      <c r="AQ143" s="58"/>
      <c r="AR143" s="58"/>
      <c r="AS143" s="58"/>
      <c r="AT143" s="58"/>
      <c r="AU143" s="58"/>
      <c r="AV143" s="58"/>
      <c r="AW143" s="58"/>
      <c r="AX143" s="58"/>
      <c r="AY143" s="58"/>
      <c r="AZ143" s="18"/>
      <c r="BA143" s="18"/>
      <c r="BB143" s="18"/>
      <c r="BC143" s="19"/>
      <c r="BD143" s="19"/>
      <c r="BE143" s="19"/>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row>
    <row r="144" spans="1:131" customFormat="1" ht="54.75" customHeight="1" thickBot="1" x14ac:dyDescent="0.3">
      <c r="A144" s="32"/>
      <c r="B144" s="70" t="s">
        <v>141</v>
      </c>
      <c r="C144" s="70" t="s">
        <v>892</v>
      </c>
      <c r="D144" s="70" t="s">
        <v>893</v>
      </c>
      <c r="E144" s="70" t="s">
        <v>894</v>
      </c>
      <c r="F144" s="70" t="s">
        <v>895</v>
      </c>
      <c r="G144" s="80" t="s">
        <v>906</v>
      </c>
      <c r="H144" s="70" t="s">
        <v>896</v>
      </c>
      <c r="I144" s="70">
        <v>1</v>
      </c>
      <c r="J144" s="70" t="s">
        <v>899</v>
      </c>
      <c r="K144" s="70" t="s">
        <v>84</v>
      </c>
      <c r="L144" s="70" t="s">
        <v>84</v>
      </c>
      <c r="M144" s="70" t="s">
        <v>84</v>
      </c>
      <c r="N144" s="74">
        <v>45323</v>
      </c>
      <c r="O144" s="74">
        <v>45655</v>
      </c>
      <c r="P144" s="74" t="s">
        <v>900</v>
      </c>
      <c r="Q144" s="74" t="s">
        <v>901</v>
      </c>
      <c r="R144" s="74" t="s">
        <v>131</v>
      </c>
      <c r="S144" s="74" t="s">
        <v>132</v>
      </c>
      <c r="T144" s="70" t="s">
        <v>769</v>
      </c>
      <c r="U144" s="70" t="s">
        <v>89</v>
      </c>
      <c r="V144" s="70" t="s">
        <v>89</v>
      </c>
      <c r="W144" s="70" t="s">
        <v>89</v>
      </c>
      <c r="X144" s="70" t="s">
        <v>89</v>
      </c>
      <c r="Y144" s="70" t="s">
        <v>89</v>
      </c>
      <c r="Z144" s="62">
        <v>0.34</v>
      </c>
      <c r="AA144" s="62"/>
      <c r="AB144" s="101">
        <v>0.25</v>
      </c>
      <c r="AC144" s="102">
        <v>0.25</v>
      </c>
      <c r="AD144" s="102">
        <v>0.25</v>
      </c>
      <c r="AE144" s="102">
        <v>0.25</v>
      </c>
      <c r="AF144" s="40"/>
      <c r="AG144" s="40"/>
      <c r="AH144" s="40"/>
      <c r="AI144" s="40"/>
      <c r="AJ144" s="63"/>
      <c r="AK144" s="43"/>
      <c r="AL144" s="43"/>
      <c r="AM144" s="43"/>
      <c r="AN144" s="43"/>
      <c r="AO144" s="64"/>
      <c r="AP144" s="58"/>
      <c r="AQ144" s="58"/>
      <c r="AR144" s="58"/>
      <c r="AS144" s="58"/>
      <c r="AT144" s="58"/>
      <c r="AU144" s="58"/>
      <c r="AV144" s="58"/>
      <c r="AW144" s="58"/>
      <c r="AX144" s="58"/>
      <c r="AY144" s="58"/>
      <c r="AZ144" s="18"/>
      <c r="BA144" s="18"/>
      <c r="BB144" s="18"/>
      <c r="BC144" s="19"/>
      <c r="BD144" s="19"/>
      <c r="BE144" s="19"/>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row>
    <row r="145" spans="1:131" customFormat="1" ht="54.75" customHeight="1" thickBot="1" x14ac:dyDescent="0.3">
      <c r="A145" s="32"/>
      <c r="B145" s="70" t="s">
        <v>141</v>
      </c>
      <c r="C145" s="70" t="s">
        <v>892</v>
      </c>
      <c r="D145" s="70" t="s">
        <v>893</v>
      </c>
      <c r="E145" s="70" t="s">
        <v>894</v>
      </c>
      <c r="F145" s="70" t="s">
        <v>895</v>
      </c>
      <c r="G145" s="80" t="s">
        <v>907</v>
      </c>
      <c r="H145" s="70" t="s">
        <v>897</v>
      </c>
      <c r="I145" s="70" t="s">
        <v>902</v>
      </c>
      <c r="J145" s="70" t="s">
        <v>903</v>
      </c>
      <c r="K145" s="70" t="s">
        <v>84</v>
      </c>
      <c r="L145" s="70" t="s">
        <v>84</v>
      </c>
      <c r="M145" s="70" t="s">
        <v>84</v>
      </c>
      <c r="N145" s="74">
        <v>45383</v>
      </c>
      <c r="O145" s="74">
        <v>45626</v>
      </c>
      <c r="P145" s="74" t="s">
        <v>900</v>
      </c>
      <c r="Q145" s="74" t="s">
        <v>901</v>
      </c>
      <c r="R145" s="74" t="s">
        <v>131</v>
      </c>
      <c r="S145" s="74" t="s">
        <v>132</v>
      </c>
      <c r="T145" s="70" t="s">
        <v>769</v>
      </c>
      <c r="U145" s="70" t="s">
        <v>89</v>
      </c>
      <c r="V145" s="70" t="s">
        <v>89</v>
      </c>
      <c r="W145" s="70" t="s">
        <v>89</v>
      </c>
      <c r="X145" s="70" t="s">
        <v>89</v>
      </c>
      <c r="Y145" s="70" t="s">
        <v>89</v>
      </c>
      <c r="Z145" s="62">
        <v>0.33</v>
      </c>
      <c r="AA145" s="62"/>
      <c r="AB145" s="62"/>
      <c r="AC145" s="62">
        <v>0.34</v>
      </c>
      <c r="AD145" s="62">
        <v>0.33</v>
      </c>
      <c r="AE145" s="62">
        <v>0.33</v>
      </c>
      <c r="AF145" s="40"/>
      <c r="AG145" s="40"/>
      <c r="AH145" s="40"/>
      <c r="AI145" s="40"/>
      <c r="AJ145" s="63"/>
      <c r="AK145" s="43"/>
      <c r="AL145" s="43"/>
      <c r="AM145" s="43"/>
      <c r="AN145" s="43"/>
      <c r="AO145" s="64"/>
      <c r="AP145" s="58"/>
      <c r="AQ145" s="58"/>
      <c r="AR145" s="58"/>
      <c r="AS145" s="58"/>
      <c r="AT145" s="58"/>
      <c r="AU145" s="58"/>
      <c r="AV145" s="58"/>
      <c r="AW145" s="58"/>
      <c r="AX145" s="58"/>
      <c r="AY145" s="58"/>
      <c r="AZ145" s="18"/>
      <c r="BA145" s="18"/>
      <c r="BB145" s="18"/>
      <c r="BC145" s="19"/>
      <c r="BD145" s="19"/>
      <c r="BE145" s="19"/>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row>
    <row r="146" spans="1:131" customFormat="1" ht="54.75" customHeight="1" thickBot="1" x14ac:dyDescent="0.3">
      <c r="A146" s="32"/>
      <c r="B146" s="70" t="s">
        <v>141</v>
      </c>
      <c r="C146" s="70" t="s">
        <v>892</v>
      </c>
      <c r="D146" s="70" t="s">
        <v>893</v>
      </c>
      <c r="E146" s="70" t="s">
        <v>894</v>
      </c>
      <c r="F146" s="70" t="s">
        <v>895</v>
      </c>
      <c r="G146" s="80" t="s">
        <v>908</v>
      </c>
      <c r="H146" s="70" t="s">
        <v>898</v>
      </c>
      <c r="I146" s="70" t="s">
        <v>904</v>
      </c>
      <c r="J146" s="70" t="s">
        <v>905</v>
      </c>
      <c r="K146" s="70" t="s">
        <v>84</v>
      </c>
      <c r="L146" s="70" t="s">
        <v>84</v>
      </c>
      <c r="M146" s="70" t="s">
        <v>84</v>
      </c>
      <c r="N146" s="74">
        <v>45383</v>
      </c>
      <c r="O146" s="74">
        <v>45564</v>
      </c>
      <c r="P146" s="74" t="s">
        <v>900</v>
      </c>
      <c r="Q146" s="74" t="s">
        <v>901</v>
      </c>
      <c r="R146" s="74" t="s">
        <v>131</v>
      </c>
      <c r="S146" s="74" t="s">
        <v>132</v>
      </c>
      <c r="T146" s="70" t="s">
        <v>769</v>
      </c>
      <c r="U146" s="70" t="s">
        <v>89</v>
      </c>
      <c r="V146" s="70" t="s">
        <v>89</v>
      </c>
      <c r="W146" s="70" t="s">
        <v>89</v>
      </c>
      <c r="X146" s="70" t="s">
        <v>89</v>
      </c>
      <c r="Y146" s="70" t="s">
        <v>89</v>
      </c>
      <c r="Z146" s="62">
        <v>0.33</v>
      </c>
      <c r="AA146" s="62"/>
      <c r="AB146" s="62"/>
      <c r="AC146" s="62">
        <v>0.5</v>
      </c>
      <c r="AD146" s="62">
        <v>0.5</v>
      </c>
      <c r="AE146" s="62"/>
      <c r="AF146" s="40"/>
      <c r="AG146" s="40"/>
      <c r="AH146" s="40"/>
      <c r="AI146" s="40"/>
      <c r="AJ146" s="63"/>
      <c r="AK146" s="43"/>
      <c r="AL146" s="43"/>
      <c r="AM146" s="43"/>
      <c r="AN146" s="43"/>
      <c r="AO146" s="64"/>
      <c r="AP146" s="58"/>
      <c r="AQ146" s="58"/>
      <c r="AR146" s="58"/>
      <c r="AS146" s="58"/>
      <c r="AT146" s="58"/>
      <c r="AU146" s="58"/>
      <c r="AV146" s="58"/>
      <c r="AW146" s="58"/>
      <c r="AX146" s="58"/>
      <c r="AY146" s="58"/>
      <c r="AZ146" s="18"/>
      <c r="BA146" s="18"/>
      <c r="BB146" s="18"/>
      <c r="BC146" s="19"/>
      <c r="BD146" s="19"/>
      <c r="BE146" s="19"/>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row>
    <row r="147" spans="1:131" customFormat="1" ht="169.5" customHeight="1" thickBot="1" x14ac:dyDescent="0.3">
      <c r="A147" s="32"/>
      <c r="B147" s="84" t="s">
        <v>1016</v>
      </c>
      <c r="C147" s="112" t="s">
        <v>1017</v>
      </c>
      <c r="D147" s="112" t="s">
        <v>1018</v>
      </c>
      <c r="E147" s="112" t="s">
        <v>1062</v>
      </c>
      <c r="F147" s="112" t="s">
        <v>1063</v>
      </c>
      <c r="G147" s="113" t="s">
        <v>1070</v>
      </c>
      <c r="H147" s="112" t="s">
        <v>1065</v>
      </c>
      <c r="I147" s="112" t="s">
        <v>1071</v>
      </c>
      <c r="J147" s="112" t="s">
        <v>1064</v>
      </c>
      <c r="K147" s="107" t="s">
        <v>84</v>
      </c>
      <c r="L147" s="107" t="s">
        <v>84</v>
      </c>
      <c r="M147" s="107" t="s">
        <v>84</v>
      </c>
      <c r="N147" s="115">
        <v>45292</v>
      </c>
      <c r="O147" s="115">
        <v>45105</v>
      </c>
      <c r="P147" s="74" t="s">
        <v>900</v>
      </c>
      <c r="Q147" s="74" t="s">
        <v>901</v>
      </c>
      <c r="R147" s="74" t="s">
        <v>131</v>
      </c>
      <c r="S147" s="74" t="s">
        <v>132</v>
      </c>
      <c r="T147" s="70" t="s">
        <v>769</v>
      </c>
      <c r="U147" s="107" t="s">
        <v>128</v>
      </c>
      <c r="V147" s="107" t="s">
        <v>128</v>
      </c>
      <c r="W147" s="107" t="s">
        <v>128</v>
      </c>
      <c r="X147" s="107" t="s">
        <v>128</v>
      </c>
      <c r="Y147" s="107" t="s">
        <v>128</v>
      </c>
      <c r="Z147" s="102">
        <v>1</v>
      </c>
      <c r="AA147" s="102"/>
      <c r="AB147" s="102">
        <v>0.5</v>
      </c>
      <c r="AC147" s="102">
        <v>0.5</v>
      </c>
      <c r="AD147" s="102"/>
      <c r="AE147" s="102"/>
      <c r="AF147" s="40"/>
      <c r="AG147" s="40"/>
      <c r="AH147" s="40"/>
      <c r="AI147" s="40"/>
      <c r="AJ147" s="63"/>
      <c r="AK147" s="43"/>
      <c r="AL147" s="43"/>
      <c r="AM147" s="43"/>
      <c r="AN147" s="43"/>
      <c r="AO147" s="64"/>
      <c r="AP147" s="58"/>
      <c r="AQ147" s="58"/>
      <c r="AR147" s="58"/>
      <c r="AS147" s="58"/>
      <c r="AT147" s="58"/>
      <c r="AU147" s="58"/>
      <c r="AV147" s="58"/>
      <c r="AW147" s="58"/>
      <c r="AX147" s="58"/>
      <c r="AY147" s="58"/>
      <c r="AZ147" s="18"/>
      <c r="BA147" s="18"/>
      <c r="BB147" s="18"/>
      <c r="BC147" s="19"/>
      <c r="BD147" s="19"/>
      <c r="BE147" s="19"/>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row>
    <row r="148" spans="1:131" customFormat="1" ht="101.25" customHeight="1" thickBot="1" x14ac:dyDescent="0.3">
      <c r="A148" s="32"/>
      <c r="B148" s="70" t="s">
        <v>141</v>
      </c>
      <c r="C148" s="70" t="s">
        <v>142</v>
      </c>
      <c r="D148" s="70" t="s">
        <v>143</v>
      </c>
      <c r="E148" s="70" t="s">
        <v>144</v>
      </c>
      <c r="F148" s="70" t="s">
        <v>145</v>
      </c>
      <c r="G148" s="80" t="s">
        <v>944</v>
      </c>
      <c r="H148" s="81" t="s">
        <v>946</v>
      </c>
      <c r="I148" s="49">
        <v>1</v>
      </c>
      <c r="J148" s="37" t="s">
        <v>945</v>
      </c>
      <c r="K148" s="37" t="s">
        <v>943</v>
      </c>
      <c r="L148" s="70" t="s">
        <v>84</v>
      </c>
      <c r="M148" s="70" t="s">
        <v>84</v>
      </c>
      <c r="N148" s="47">
        <v>45337</v>
      </c>
      <c r="O148" s="47">
        <v>45656</v>
      </c>
      <c r="P148" s="38" t="s">
        <v>924</v>
      </c>
      <c r="Q148" s="38" t="s">
        <v>925</v>
      </c>
      <c r="R148" s="38" t="s">
        <v>126</v>
      </c>
      <c r="S148" s="38" t="s">
        <v>127</v>
      </c>
      <c r="T148" s="38" t="s">
        <v>134</v>
      </c>
      <c r="U148" s="35" t="s">
        <v>128</v>
      </c>
      <c r="V148" s="35" t="s">
        <v>128</v>
      </c>
      <c r="W148" s="35"/>
      <c r="X148" s="35" t="s">
        <v>128</v>
      </c>
      <c r="Y148" s="35" t="s">
        <v>128</v>
      </c>
      <c r="Z148" s="62">
        <v>0.34</v>
      </c>
      <c r="AA148" s="62"/>
      <c r="AB148" s="101">
        <v>0.25</v>
      </c>
      <c r="AC148" s="102">
        <v>0.25</v>
      </c>
      <c r="AD148" s="102">
        <v>0.25</v>
      </c>
      <c r="AE148" s="102">
        <v>0.25</v>
      </c>
      <c r="AF148" s="40"/>
      <c r="AG148" s="40"/>
      <c r="AH148" s="40"/>
      <c r="AI148" s="40"/>
      <c r="AJ148" s="63"/>
      <c r="AK148" s="43"/>
      <c r="AL148" s="43"/>
      <c r="AM148" s="43"/>
      <c r="AN148" s="43"/>
      <c r="AO148" s="64"/>
      <c r="AP148" s="58"/>
      <c r="AQ148" s="58"/>
      <c r="AR148" s="58"/>
      <c r="AS148" s="58"/>
      <c r="AT148" s="58"/>
      <c r="AU148" s="58"/>
      <c r="AV148" s="58"/>
      <c r="AW148" s="58"/>
      <c r="AX148" s="58"/>
      <c r="AY148" s="58"/>
      <c r="AZ148" s="18"/>
      <c r="BA148" s="18"/>
      <c r="BB148" s="18"/>
      <c r="BC148" s="19"/>
      <c r="BD148" s="19"/>
      <c r="BE148" s="19"/>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row>
    <row r="149" spans="1:131" customFormat="1" ht="113.25" customHeight="1" thickBot="1" x14ac:dyDescent="0.3">
      <c r="A149" s="32"/>
      <c r="B149" s="70" t="s">
        <v>141</v>
      </c>
      <c r="C149" s="70" t="s">
        <v>142</v>
      </c>
      <c r="D149" s="70" t="s">
        <v>143</v>
      </c>
      <c r="E149" s="70" t="s">
        <v>144</v>
      </c>
      <c r="F149" s="70" t="s">
        <v>145</v>
      </c>
      <c r="G149" s="94" t="s">
        <v>951</v>
      </c>
      <c r="H149" s="81" t="s">
        <v>958</v>
      </c>
      <c r="I149" s="95" t="s">
        <v>959</v>
      </c>
      <c r="J149" s="96" t="s">
        <v>960</v>
      </c>
      <c r="K149" s="37" t="s">
        <v>416</v>
      </c>
      <c r="L149" s="97" t="s">
        <v>134</v>
      </c>
      <c r="M149" s="97" t="s">
        <v>137</v>
      </c>
      <c r="N149" s="108">
        <v>45352</v>
      </c>
      <c r="O149" s="108">
        <v>45657</v>
      </c>
      <c r="P149" s="38" t="s">
        <v>924</v>
      </c>
      <c r="Q149" s="108" t="s">
        <v>127</v>
      </c>
      <c r="R149" s="108" t="s">
        <v>126</v>
      </c>
      <c r="S149" s="108" t="s">
        <v>127</v>
      </c>
      <c r="T149" s="108" t="s">
        <v>134</v>
      </c>
      <c r="U149" s="97" t="s">
        <v>89</v>
      </c>
      <c r="V149" s="97" t="s">
        <v>89</v>
      </c>
      <c r="W149" s="97"/>
      <c r="X149" s="97" t="s">
        <v>89</v>
      </c>
      <c r="Y149" s="97" t="s">
        <v>89</v>
      </c>
      <c r="Z149" s="62">
        <v>0.33</v>
      </c>
      <c r="AA149" s="109"/>
      <c r="AB149" s="110">
        <v>0.25</v>
      </c>
      <c r="AC149" s="110">
        <v>0.25</v>
      </c>
      <c r="AD149" s="110">
        <v>0.25</v>
      </c>
      <c r="AE149" s="110">
        <v>0.25</v>
      </c>
      <c r="AF149" s="40"/>
      <c r="AG149" s="40"/>
      <c r="AH149" s="40"/>
      <c r="AI149" s="40"/>
      <c r="AJ149" s="63"/>
      <c r="AK149" s="43"/>
      <c r="AL149" s="43"/>
      <c r="AM149" s="43"/>
      <c r="AN149" s="43"/>
      <c r="AO149" s="64"/>
      <c r="AP149" s="58"/>
      <c r="AQ149" s="58"/>
      <c r="AR149" s="58"/>
      <c r="AS149" s="58"/>
      <c r="AT149" s="58"/>
      <c r="AU149" s="58"/>
      <c r="AV149" s="58"/>
      <c r="AW149" s="58"/>
      <c r="AX149" s="58"/>
      <c r="AY149" s="58"/>
      <c r="AZ149" s="18"/>
      <c r="BA149" s="18"/>
      <c r="BB149" s="18"/>
      <c r="BC149" s="19"/>
      <c r="BD149" s="19"/>
      <c r="BE149" s="19"/>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row>
    <row r="150" spans="1:131" customFormat="1" ht="113.25" customHeight="1" thickBot="1" x14ac:dyDescent="0.3">
      <c r="A150" s="32"/>
      <c r="B150" s="84" t="s">
        <v>1016</v>
      </c>
      <c r="C150" s="112" t="s">
        <v>1017</v>
      </c>
      <c r="D150" s="112" t="s">
        <v>1018</v>
      </c>
      <c r="E150" s="112" t="s">
        <v>1019</v>
      </c>
      <c r="F150" s="112" t="s">
        <v>1020</v>
      </c>
      <c r="G150" s="94" t="s">
        <v>1059</v>
      </c>
      <c r="H150" s="112" t="s">
        <v>1060</v>
      </c>
      <c r="I150" s="112" t="s">
        <v>1022</v>
      </c>
      <c r="J150" s="112" t="s">
        <v>1061</v>
      </c>
      <c r="K150" s="112" t="s">
        <v>84</v>
      </c>
      <c r="L150" s="112" t="s">
        <v>84</v>
      </c>
      <c r="M150" s="112" t="s">
        <v>84</v>
      </c>
      <c r="N150" s="114">
        <v>45292</v>
      </c>
      <c r="O150" s="108">
        <v>45596</v>
      </c>
      <c r="P150" s="38" t="s">
        <v>924</v>
      </c>
      <c r="Q150" s="108" t="s">
        <v>127</v>
      </c>
      <c r="R150" s="108" t="s">
        <v>126</v>
      </c>
      <c r="S150" s="108" t="s">
        <v>127</v>
      </c>
      <c r="T150" s="108" t="s">
        <v>134</v>
      </c>
      <c r="U150" s="97" t="s">
        <v>89</v>
      </c>
      <c r="V150" s="97" t="s">
        <v>89</v>
      </c>
      <c r="W150" s="97"/>
      <c r="X150" s="97" t="s">
        <v>89</v>
      </c>
      <c r="Y150" s="97" t="s">
        <v>89</v>
      </c>
      <c r="Z150" s="62">
        <v>1</v>
      </c>
      <c r="AA150" s="109"/>
      <c r="AB150" s="110">
        <v>0.25</v>
      </c>
      <c r="AC150" s="110">
        <v>0.25</v>
      </c>
      <c r="AD150" s="110">
        <v>0.25</v>
      </c>
      <c r="AE150" s="110">
        <v>0.25</v>
      </c>
      <c r="AF150" s="40"/>
      <c r="AG150" s="40"/>
      <c r="AH150" s="40"/>
      <c r="AI150" s="40"/>
      <c r="AJ150" s="63"/>
      <c r="AK150" s="43"/>
      <c r="AL150" s="43"/>
      <c r="AM150" s="43"/>
      <c r="AN150" s="43"/>
      <c r="AO150" s="64"/>
      <c r="AP150" s="58"/>
      <c r="AQ150" s="58"/>
      <c r="AR150" s="58"/>
      <c r="AS150" s="58"/>
      <c r="AT150" s="58"/>
      <c r="AU150" s="58"/>
      <c r="AV150" s="58"/>
      <c r="AW150" s="58"/>
      <c r="AX150" s="58"/>
      <c r="AY150" s="58"/>
      <c r="AZ150" s="18"/>
      <c r="BA150" s="18"/>
      <c r="BB150" s="18"/>
      <c r="BC150" s="19"/>
      <c r="BD150" s="19"/>
      <c r="BE150" s="19"/>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row>
    <row r="151" spans="1:131" customFormat="1" ht="113.25" customHeight="1" thickBot="1" x14ac:dyDescent="0.3">
      <c r="A151" s="32"/>
      <c r="B151" s="70" t="s">
        <v>141</v>
      </c>
      <c r="C151" s="70" t="s">
        <v>142</v>
      </c>
      <c r="D151" s="70" t="s">
        <v>143</v>
      </c>
      <c r="E151" s="70" t="s">
        <v>144</v>
      </c>
      <c r="F151" s="70" t="s">
        <v>145</v>
      </c>
      <c r="G151" s="94" t="s">
        <v>1091</v>
      </c>
      <c r="H151" s="37" t="s">
        <v>1088</v>
      </c>
      <c r="I151" s="37" t="s">
        <v>1089</v>
      </c>
      <c r="J151" s="37" t="s">
        <v>1090</v>
      </c>
      <c r="K151" s="70" t="s">
        <v>695</v>
      </c>
      <c r="L151" s="112" t="s">
        <v>84</v>
      </c>
      <c r="M151" s="112" t="s">
        <v>84</v>
      </c>
      <c r="N151" s="108">
        <v>45352</v>
      </c>
      <c r="O151" s="108">
        <v>45626</v>
      </c>
      <c r="P151" s="38" t="s">
        <v>924</v>
      </c>
      <c r="Q151" s="108" t="s">
        <v>127</v>
      </c>
      <c r="R151" s="108" t="s">
        <v>126</v>
      </c>
      <c r="S151" s="108" t="s">
        <v>127</v>
      </c>
      <c r="T151" s="108" t="s">
        <v>134</v>
      </c>
      <c r="U151" s="97" t="s">
        <v>89</v>
      </c>
      <c r="V151" s="97" t="s">
        <v>89</v>
      </c>
      <c r="W151" s="97"/>
      <c r="X151" s="97" t="s">
        <v>89</v>
      </c>
      <c r="Y151" s="97" t="s">
        <v>89</v>
      </c>
      <c r="Z151" s="62">
        <v>0.33</v>
      </c>
      <c r="AA151" s="109"/>
      <c r="AB151" s="101">
        <v>0.25</v>
      </c>
      <c r="AC151" s="102">
        <v>0.25</v>
      </c>
      <c r="AD151" s="102">
        <v>0.25</v>
      </c>
      <c r="AE151" s="102">
        <v>0.25</v>
      </c>
      <c r="AF151" s="40"/>
      <c r="AG151" s="40"/>
      <c r="AH151" s="40"/>
      <c r="AI151" s="40"/>
      <c r="AJ151" s="63"/>
      <c r="AK151" s="43"/>
      <c r="AL151" s="43"/>
      <c r="AM151" s="43"/>
      <c r="AN151" s="43"/>
      <c r="AO151" s="64"/>
      <c r="AP151" s="58"/>
      <c r="AQ151" s="58"/>
      <c r="AR151" s="58"/>
      <c r="AS151" s="58"/>
      <c r="AT151" s="58"/>
      <c r="AU151" s="58"/>
      <c r="AV151" s="58"/>
      <c r="AW151" s="58"/>
      <c r="AX151" s="58"/>
      <c r="AY151" s="58"/>
      <c r="AZ151" s="18"/>
      <c r="BA151" s="18"/>
      <c r="BB151" s="18"/>
      <c r="BC151" s="19"/>
      <c r="BD151" s="19"/>
      <c r="BE151" s="19"/>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row>
    <row r="152" spans="1:131" customFormat="1" ht="54.75" customHeight="1" thickBot="1" x14ac:dyDescent="0.3">
      <c r="A152" s="32"/>
      <c r="B152" s="70" t="s">
        <v>141</v>
      </c>
      <c r="C152" s="70" t="s">
        <v>1003</v>
      </c>
      <c r="D152" s="70" t="s">
        <v>1004</v>
      </c>
      <c r="E152" s="70" t="s">
        <v>1005</v>
      </c>
      <c r="F152" s="70" t="s">
        <v>1006</v>
      </c>
      <c r="G152" s="94" t="s">
        <v>1024</v>
      </c>
      <c r="H152" s="70" t="s">
        <v>1007</v>
      </c>
      <c r="I152" s="70" t="s">
        <v>1008</v>
      </c>
      <c r="J152" s="70" t="s">
        <v>1009</v>
      </c>
      <c r="K152" s="70" t="s">
        <v>84</v>
      </c>
      <c r="L152" s="70" t="s">
        <v>84</v>
      </c>
      <c r="M152" s="70" t="s">
        <v>84</v>
      </c>
      <c r="N152" s="74">
        <v>45292</v>
      </c>
      <c r="O152" s="74">
        <v>45657</v>
      </c>
      <c r="P152" s="74" t="s">
        <v>966</v>
      </c>
      <c r="Q152" s="74" t="s">
        <v>967</v>
      </c>
      <c r="R152" s="74" t="s">
        <v>968</v>
      </c>
      <c r="S152" s="74" t="s">
        <v>969</v>
      </c>
      <c r="T152" s="70" t="s">
        <v>84</v>
      </c>
      <c r="U152" s="70" t="s">
        <v>89</v>
      </c>
      <c r="V152" s="70" t="s">
        <v>89</v>
      </c>
      <c r="W152" s="70" t="s">
        <v>89</v>
      </c>
      <c r="X152" s="70" t="s">
        <v>89</v>
      </c>
      <c r="Y152" s="97" t="s">
        <v>89</v>
      </c>
      <c r="Z152" s="89">
        <v>1</v>
      </c>
      <c r="AA152" s="109"/>
      <c r="AB152" s="89">
        <v>0.24990000000000001</v>
      </c>
      <c r="AC152" s="89">
        <v>0.24990000000000001</v>
      </c>
      <c r="AD152" s="89">
        <v>0.25</v>
      </c>
      <c r="AE152" s="89">
        <v>0.25019999999999998</v>
      </c>
      <c r="AF152" s="40"/>
      <c r="AG152" s="40"/>
      <c r="AH152" s="40"/>
      <c r="AI152" s="40"/>
      <c r="AJ152" s="63"/>
      <c r="AK152" s="43"/>
      <c r="AL152" s="43"/>
      <c r="AM152" s="43"/>
      <c r="AN152" s="43"/>
      <c r="AO152" s="64"/>
      <c r="AP152" s="58"/>
      <c r="AQ152" s="58"/>
      <c r="AR152" s="58"/>
      <c r="AS152" s="58"/>
      <c r="AT152" s="58"/>
      <c r="AU152" s="58"/>
      <c r="AV152" s="58"/>
      <c r="AW152" s="58"/>
      <c r="AX152" s="58"/>
      <c r="AY152" s="58"/>
      <c r="AZ152" s="18"/>
      <c r="BA152" s="18"/>
      <c r="BB152" s="18"/>
      <c r="BC152" s="19"/>
      <c r="BD152" s="19"/>
      <c r="BE152" s="19"/>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row>
    <row r="153" spans="1:131" customFormat="1" ht="54.75" customHeight="1" thickBot="1" x14ac:dyDescent="0.3">
      <c r="A153" s="32"/>
      <c r="B153" s="70" t="s">
        <v>141</v>
      </c>
      <c r="C153" s="70" t="s">
        <v>1003</v>
      </c>
      <c r="D153" s="70" t="s">
        <v>1010</v>
      </c>
      <c r="E153" s="70" t="s">
        <v>1011</v>
      </c>
      <c r="F153" s="70" t="s">
        <v>1012</v>
      </c>
      <c r="G153" s="94" t="s">
        <v>1025</v>
      </c>
      <c r="H153" s="70" t="s">
        <v>973</v>
      </c>
      <c r="I153" s="70" t="s">
        <v>974</v>
      </c>
      <c r="J153" s="70" t="s">
        <v>975</v>
      </c>
      <c r="K153" s="70" t="s">
        <v>84</v>
      </c>
      <c r="L153" s="70" t="s">
        <v>84</v>
      </c>
      <c r="M153" s="70" t="s">
        <v>84</v>
      </c>
      <c r="N153" s="74">
        <v>45323</v>
      </c>
      <c r="O153" s="74">
        <v>45565</v>
      </c>
      <c r="P153" s="74" t="s">
        <v>966</v>
      </c>
      <c r="Q153" s="74" t="s">
        <v>967</v>
      </c>
      <c r="R153" s="74" t="s">
        <v>968</v>
      </c>
      <c r="S153" s="74" t="s">
        <v>969</v>
      </c>
      <c r="T153" s="70" t="s">
        <v>84</v>
      </c>
      <c r="U153" s="70" t="s">
        <v>89</v>
      </c>
      <c r="V153" s="70" t="s">
        <v>89</v>
      </c>
      <c r="W153" s="70" t="s">
        <v>89</v>
      </c>
      <c r="X153" s="70" t="s">
        <v>89</v>
      </c>
      <c r="Y153" s="97" t="s">
        <v>89</v>
      </c>
      <c r="Z153" s="89">
        <v>1</v>
      </c>
      <c r="AA153" s="109"/>
      <c r="AB153" s="89">
        <v>0</v>
      </c>
      <c r="AC153" s="89">
        <v>0.5</v>
      </c>
      <c r="AD153" s="89">
        <v>0.5</v>
      </c>
      <c r="AE153" s="89">
        <v>0</v>
      </c>
      <c r="AF153" s="40"/>
      <c r="AG153" s="40"/>
      <c r="AH153" s="40"/>
      <c r="AI153" s="40"/>
      <c r="AJ153" s="63"/>
      <c r="AK153" s="43"/>
      <c r="AL153" s="43"/>
      <c r="AM153" s="43"/>
      <c r="AN153" s="43"/>
      <c r="AO153" s="64"/>
      <c r="AP153" s="58"/>
      <c r="AQ153" s="58"/>
      <c r="AR153" s="58"/>
      <c r="AS153" s="58"/>
      <c r="AT153" s="58"/>
      <c r="AU153" s="58"/>
      <c r="AV153" s="58"/>
      <c r="AW153" s="58"/>
      <c r="AX153" s="58"/>
      <c r="AY153" s="58"/>
      <c r="AZ153" s="18"/>
      <c r="BA153" s="18"/>
      <c r="BB153" s="18"/>
      <c r="BC153" s="19"/>
      <c r="BD153" s="19"/>
      <c r="BE153" s="19"/>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row>
    <row r="154" spans="1:131" customFormat="1" ht="54.75" customHeight="1" thickBot="1" x14ac:dyDescent="0.3">
      <c r="A154" s="32"/>
      <c r="B154" s="70" t="s">
        <v>141</v>
      </c>
      <c r="C154" s="70" t="s">
        <v>142</v>
      </c>
      <c r="D154" s="70" t="s">
        <v>143</v>
      </c>
      <c r="E154" s="70" t="s">
        <v>144</v>
      </c>
      <c r="F154" s="70" t="s">
        <v>145</v>
      </c>
      <c r="G154" s="94" t="s">
        <v>1026</v>
      </c>
      <c r="H154" s="70" t="s">
        <v>1013</v>
      </c>
      <c r="I154" s="70" t="s">
        <v>1014</v>
      </c>
      <c r="J154" s="70" t="s">
        <v>1028</v>
      </c>
      <c r="K154" s="70" t="s">
        <v>965</v>
      </c>
      <c r="L154" s="70" t="s">
        <v>84</v>
      </c>
      <c r="M154" s="70" t="s">
        <v>84</v>
      </c>
      <c r="N154" s="74">
        <v>45323</v>
      </c>
      <c r="O154" s="74" t="s">
        <v>1015</v>
      </c>
      <c r="P154" s="74" t="s">
        <v>966</v>
      </c>
      <c r="Q154" s="74" t="s">
        <v>967</v>
      </c>
      <c r="R154" s="74" t="s">
        <v>968</v>
      </c>
      <c r="S154" s="74" t="s">
        <v>969</v>
      </c>
      <c r="T154" s="70" t="s">
        <v>84</v>
      </c>
      <c r="U154" s="70" t="s">
        <v>89</v>
      </c>
      <c r="V154" s="70" t="s">
        <v>89</v>
      </c>
      <c r="W154" s="70" t="s">
        <v>89</v>
      </c>
      <c r="X154" s="70" t="s">
        <v>89</v>
      </c>
      <c r="Y154" s="97" t="s">
        <v>89</v>
      </c>
      <c r="Z154" s="89">
        <v>1</v>
      </c>
      <c r="AA154" s="109"/>
      <c r="AB154" s="89">
        <v>0</v>
      </c>
      <c r="AC154" s="89">
        <v>0.5</v>
      </c>
      <c r="AD154" s="89">
        <v>0</v>
      </c>
      <c r="AE154" s="89">
        <v>0.5</v>
      </c>
      <c r="AF154" s="40"/>
      <c r="AG154" s="40"/>
      <c r="AH154" s="40"/>
      <c r="AI154" s="40"/>
      <c r="AJ154" s="63"/>
      <c r="AK154" s="43"/>
      <c r="AL154" s="43"/>
      <c r="AM154" s="43"/>
      <c r="AN154" s="43"/>
      <c r="AO154" s="64"/>
      <c r="AP154" s="58"/>
      <c r="AQ154" s="58"/>
      <c r="AR154" s="58"/>
      <c r="AS154" s="58"/>
      <c r="AT154" s="58"/>
      <c r="AU154" s="58"/>
      <c r="AV154" s="58"/>
      <c r="AW154" s="58"/>
      <c r="AX154" s="58"/>
      <c r="AY154" s="58"/>
      <c r="AZ154" s="18"/>
      <c r="BA154" s="18"/>
      <c r="BB154" s="18"/>
      <c r="BC154" s="19"/>
      <c r="BD154" s="19"/>
      <c r="BE154" s="19"/>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row>
    <row r="155" spans="1:131" customFormat="1" ht="54.75" customHeight="1" thickBot="1" x14ac:dyDescent="0.3">
      <c r="A155" s="32"/>
      <c r="B155" s="70" t="s">
        <v>1016</v>
      </c>
      <c r="C155" s="70" t="s">
        <v>1017</v>
      </c>
      <c r="D155" s="70" t="s">
        <v>1018</v>
      </c>
      <c r="E155" s="70" t="s">
        <v>1019</v>
      </c>
      <c r="F155" s="70" t="s">
        <v>1020</v>
      </c>
      <c r="G155" s="94" t="s">
        <v>1027</v>
      </c>
      <c r="H155" s="70" t="s">
        <v>1021</v>
      </c>
      <c r="I155" s="70" t="s">
        <v>1022</v>
      </c>
      <c r="J155" s="70" t="s">
        <v>1023</v>
      </c>
      <c r="K155" s="70" t="s">
        <v>84</v>
      </c>
      <c r="L155" s="70" t="s">
        <v>84</v>
      </c>
      <c r="M155" s="70" t="s">
        <v>84</v>
      </c>
      <c r="N155" s="74">
        <v>45413</v>
      </c>
      <c r="O155" s="74">
        <v>45657</v>
      </c>
      <c r="P155" s="74" t="s">
        <v>966</v>
      </c>
      <c r="Q155" s="74" t="s">
        <v>967</v>
      </c>
      <c r="R155" s="74" t="s">
        <v>968</v>
      </c>
      <c r="S155" s="74" t="s">
        <v>969</v>
      </c>
      <c r="T155" s="70" t="s">
        <v>84</v>
      </c>
      <c r="U155" s="70" t="s">
        <v>89</v>
      </c>
      <c r="V155" s="70" t="s">
        <v>89</v>
      </c>
      <c r="W155" s="70" t="s">
        <v>89</v>
      </c>
      <c r="X155" s="70" t="s">
        <v>89</v>
      </c>
      <c r="Y155" s="97" t="s">
        <v>89</v>
      </c>
      <c r="Z155" s="89">
        <v>1</v>
      </c>
      <c r="AA155" s="109"/>
      <c r="AB155" s="89">
        <v>0.25</v>
      </c>
      <c r="AC155" s="89">
        <v>0.25</v>
      </c>
      <c r="AD155" s="89">
        <v>0.25</v>
      </c>
      <c r="AE155" s="89">
        <v>0.25</v>
      </c>
      <c r="AF155" s="40"/>
      <c r="AG155" s="40"/>
      <c r="AH155" s="40"/>
      <c r="AI155" s="40"/>
      <c r="AJ155" s="63"/>
      <c r="AK155" s="43"/>
      <c r="AL155" s="43"/>
      <c r="AM155" s="43"/>
      <c r="AN155" s="43"/>
      <c r="AO155" s="64"/>
      <c r="AP155" s="58"/>
      <c r="AQ155" s="58"/>
      <c r="AR155" s="58"/>
      <c r="AS155" s="58"/>
      <c r="AT155" s="58"/>
      <c r="AU155" s="58"/>
      <c r="AV155" s="58"/>
      <c r="AW155" s="58"/>
      <c r="AX155" s="58"/>
      <c r="AY155" s="58"/>
      <c r="AZ155" s="18"/>
      <c r="BA155" s="18"/>
      <c r="BB155" s="18"/>
      <c r="BC155" s="19"/>
      <c r="BD155" s="19"/>
      <c r="BE155" s="19"/>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row>
    <row r="156" spans="1:131" customFormat="1" ht="54.75" customHeight="1" thickBot="1" x14ac:dyDescent="0.3">
      <c r="A156" s="32"/>
      <c r="B156" s="72" t="s">
        <v>141</v>
      </c>
      <c r="C156" s="70" t="s">
        <v>745</v>
      </c>
      <c r="D156" s="70" t="s">
        <v>1029</v>
      </c>
      <c r="E156" s="70" t="s">
        <v>1030</v>
      </c>
      <c r="F156" s="70" t="s">
        <v>1031</v>
      </c>
      <c r="G156" s="94" t="s">
        <v>1034</v>
      </c>
      <c r="H156" s="111" t="s">
        <v>1032</v>
      </c>
      <c r="I156" s="70" t="s">
        <v>1038</v>
      </c>
      <c r="J156" s="70" t="s">
        <v>1039</v>
      </c>
      <c r="K156" s="70" t="s">
        <v>84</v>
      </c>
      <c r="L156" s="70" t="s">
        <v>84</v>
      </c>
      <c r="M156" s="70" t="s">
        <v>84</v>
      </c>
      <c r="N156" s="74">
        <v>45293</v>
      </c>
      <c r="O156" s="74">
        <v>45657</v>
      </c>
      <c r="P156" s="74" t="s">
        <v>1040</v>
      </c>
      <c r="Q156" s="74" t="s">
        <v>1041</v>
      </c>
      <c r="R156" s="74" t="s">
        <v>1042</v>
      </c>
      <c r="S156" s="74" t="s">
        <v>1043</v>
      </c>
      <c r="T156" s="70" t="s">
        <v>84</v>
      </c>
      <c r="U156" s="70" t="s">
        <v>89</v>
      </c>
      <c r="V156" s="70" t="s">
        <v>89</v>
      </c>
      <c r="W156" s="70" t="s">
        <v>89</v>
      </c>
      <c r="X156" s="70" t="s">
        <v>89</v>
      </c>
      <c r="Y156" s="97" t="s">
        <v>89</v>
      </c>
      <c r="Z156" s="110">
        <v>0.25</v>
      </c>
      <c r="AA156" s="62"/>
      <c r="AB156" s="110">
        <v>0.25</v>
      </c>
      <c r="AC156" s="110">
        <v>0.25</v>
      </c>
      <c r="AD156" s="110">
        <v>0.25</v>
      </c>
      <c r="AE156" s="110">
        <v>0.25</v>
      </c>
      <c r="AF156" s="40"/>
      <c r="AG156" s="40"/>
      <c r="AH156" s="40"/>
      <c r="AI156" s="40"/>
      <c r="AJ156" s="63"/>
      <c r="AK156" s="43"/>
      <c r="AL156" s="43"/>
      <c r="AM156" s="43"/>
      <c r="AN156" s="43"/>
      <c r="AO156" s="64"/>
      <c r="AP156" s="58"/>
      <c r="AQ156" s="58"/>
      <c r="AR156" s="58"/>
      <c r="AS156" s="58"/>
      <c r="AT156" s="58"/>
      <c r="AU156" s="58"/>
      <c r="AV156" s="58"/>
      <c r="AW156" s="58"/>
      <c r="AX156" s="58"/>
      <c r="AY156" s="58"/>
      <c r="AZ156" s="18"/>
      <c r="BA156" s="18"/>
      <c r="BB156" s="18"/>
      <c r="BC156" s="19"/>
      <c r="BD156" s="19"/>
      <c r="BE156" s="19"/>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row>
    <row r="157" spans="1:131" customFormat="1" ht="54.75" customHeight="1" thickBot="1" x14ac:dyDescent="0.3">
      <c r="A157" s="32"/>
      <c r="B157" s="72" t="s">
        <v>141</v>
      </c>
      <c r="C157" s="70" t="s">
        <v>745</v>
      </c>
      <c r="D157" s="70" t="s">
        <v>1029</v>
      </c>
      <c r="E157" s="70" t="s">
        <v>1030</v>
      </c>
      <c r="F157" s="70" t="s">
        <v>1031</v>
      </c>
      <c r="G157" s="94" t="s">
        <v>1035</v>
      </c>
      <c r="H157" s="111" t="s">
        <v>1151</v>
      </c>
      <c r="I157" s="70" t="s">
        <v>1044</v>
      </c>
      <c r="J157" s="70" t="s">
        <v>1045</v>
      </c>
      <c r="K157" s="70" t="s">
        <v>84</v>
      </c>
      <c r="L157" s="70" t="s">
        <v>84</v>
      </c>
      <c r="M157" s="70" t="s">
        <v>84</v>
      </c>
      <c r="N157" s="74">
        <v>45293</v>
      </c>
      <c r="O157" s="74">
        <v>45657</v>
      </c>
      <c r="P157" s="74" t="s">
        <v>1040</v>
      </c>
      <c r="Q157" s="74" t="s">
        <v>1041</v>
      </c>
      <c r="R157" s="74" t="s">
        <v>1042</v>
      </c>
      <c r="S157" s="74" t="s">
        <v>1043</v>
      </c>
      <c r="T157" s="70" t="s">
        <v>84</v>
      </c>
      <c r="U157" s="70" t="s">
        <v>89</v>
      </c>
      <c r="V157" s="70" t="s">
        <v>89</v>
      </c>
      <c r="W157" s="70" t="s">
        <v>89</v>
      </c>
      <c r="X157" s="70" t="s">
        <v>89</v>
      </c>
      <c r="Y157" s="97" t="s">
        <v>89</v>
      </c>
      <c r="Z157" s="110">
        <v>0.25</v>
      </c>
      <c r="AA157" s="62"/>
      <c r="AB157" s="110">
        <v>0.25</v>
      </c>
      <c r="AC157" s="110">
        <v>0.25</v>
      </c>
      <c r="AD157" s="110">
        <v>0.25</v>
      </c>
      <c r="AE157" s="110">
        <v>0.25</v>
      </c>
      <c r="AF157" s="40"/>
      <c r="AG157" s="40"/>
      <c r="AH157" s="40"/>
      <c r="AI157" s="40"/>
      <c r="AJ157" s="63"/>
      <c r="AK157" s="43"/>
      <c r="AL157" s="43"/>
      <c r="AM157" s="43"/>
      <c r="AN157" s="43"/>
      <c r="AO157" s="64"/>
      <c r="AP157" s="58"/>
      <c r="AQ157" s="58"/>
      <c r="AR157" s="58"/>
      <c r="AS157" s="58"/>
      <c r="AT157" s="58"/>
      <c r="AU157" s="58"/>
      <c r="AV157" s="58"/>
      <c r="AW157" s="58"/>
      <c r="AX157" s="58"/>
      <c r="AY157" s="58"/>
      <c r="AZ157" s="18"/>
      <c r="BA157" s="18"/>
      <c r="BB157" s="18"/>
      <c r="BC157" s="19"/>
      <c r="BD157" s="19"/>
      <c r="BE157" s="19"/>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row>
    <row r="158" spans="1:131" customFormat="1" ht="54.75" customHeight="1" thickBot="1" x14ac:dyDescent="0.3">
      <c r="A158" s="32"/>
      <c r="B158" s="72" t="s">
        <v>141</v>
      </c>
      <c r="C158" s="70" t="s">
        <v>745</v>
      </c>
      <c r="D158" s="70" t="s">
        <v>1029</v>
      </c>
      <c r="E158" s="70" t="s">
        <v>1030</v>
      </c>
      <c r="F158" s="70" t="s">
        <v>1031</v>
      </c>
      <c r="G158" s="94" t="s">
        <v>1036</v>
      </c>
      <c r="H158" s="111" t="s">
        <v>1033</v>
      </c>
      <c r="I158" s="70">
        <v>1</v>
      </c>
      <c r="J158" s="70" t="s">
        <v>1046</v>
      </c>
      <c r="K158" s="70" t="s">
        <v>84</v>
      </c>
      <c r="L158" s="70" t="s">
        <v>84</v>
      </c>
      <c r="M158" s="70" t="s">
        <v>84</v>
      </c>
      <c r="N158" s="74">
        <v>45293</v>
      </c>
      <c r="O158" s="74">
        <v>45657</v>
      </c>
      <c r="P158" s="74" t="s">
        <v>1040</v>
      </c>
      <c r="Q158" s="74" t="s">
        <v>1041</v>
      </c>
      <c r="R158" s="74" t="s">
        <v>1042</v>
      </c>
      <c r="S158" s="74" t="s">
        <v>1043</v>
      </c>
      <c r="T158" s="70" t="s">
        <v>84</v>
      </c>
      <c r="U158" s="70" t="s">
        <v>89</v>
      </c>
      <c r="V158" s="70" t="s">
        <v>89</v>
      </c>
      <c r="W158" s="70" t="s">
        <v>89</v>
      </c>
      <c r="X158" s="70" t="s">
        <v>89</v>
      </c>
      <c r="Y158" s="97" t="s">
        <v>89</v>
      </c>
      <c r="Z158" s="110">
        <v>0.25</v>
      </c>
      <c r="AA158" s="62"/>
      <c r="AB158" s="110">
        <v>0.25</v>
      </c>
      <c r="AC158" s="110">
        <v>0.25</v>
      </c>
      <c r="AD158" s="110">
        <v>0.25</v>
      </c>
      <c r="AE158" s="110">
        <v>0.25</v>
      </c>
      <c r="AF158" s="40"/>
      <c r="AG158" s="40"/>
      <c r="AH158" s="40"/>
      <c r="AI158" s="40"/>
      <c r="AJ158" s="63"/>
      <c r="AK158" s="43"/>
      <c r="AL158" s="43"/>
      <c r="AM158" s="43"/>
      <c r="AN158" s="43"/>
      <c r="AO158" s="64"/>
      <c r="AP158" s="58"/>
      <c r="AQ158" s="58"/>
      <c r="AR158" s="58"/>
      <c r="AS158" s="58"/>
      <c r="AT158" s="58"/>
      <c r="AU158" s="58"/>
      <c r="AV158" s="58"/>
      <c r="AW158" s="58"/>
      <c r="AX158" s="58"/>
      <c r="AY158" s="58"/>
      <c r="AZ158" s="18"/>
      <c r="BA158" s="18"/>
      <c r="BB158" s="18"/>
      <c r="BC158" s="19"/>
      <c r="BD158" s="19"/>
      <c r="BE158" s="19"/>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row>
    <row r="159" spans="1:131" customFormat="1" ht="54.75" customHeight="1" thickBot="1" x14ac:dyDescent="0.3">
      <c r="A159" s="32"/>
      <c r="B159" s="72" t="s">
        <v>141</v>
      </c>
      <c r="C159" s="70" t="s">
        <v>745</v>
      </c>
      <c r="D159" s="70" t="s">
        <v>1029</v>
      </c>
      <c r="E159" s="70" t="s">
        <v>1030</v>
      </c>
      <c r="F159" s="70" t="s">
        <v>1031</v>
      </c>
      <c r="G159" s="94" t="s">
        <v>1037</v>
      </c>
      <c r="H159" s="111" t="s">
        <v>1150</v>
      </c>
      <c r="I159" s="70">
        <v>1</v>
      </c>
      <c r="J159" s="70" t="s">
        <v>1047</v>
      </c>
      <c r="K159" s="70" t="s">
        <v>84</v>
      </c>
      <c r="L159" s="70" t="s">
        <v>84</v>
      </c>
      <c r="M159" s="70" t="s">
        <v>84</v>
      </c>
      <c r="N159" s="74">
        <v>45293</v>
      </c>
      <c r="O159" s="74">
        <v>45657</v>
      </c>
      <c r="P159" s="74" t="s">
        <v>1040</v>
      </c>
      <c r="Q159" s="74" t="s">
        <v>1041</v>
      </c>
      <c r="R159" s="74" t="s">
        <v>1042</v>
      </c>
      <c r="S159" s="74" t="s">
        <v>1043</v>
      </c>
      <c r="T159" s="70" t="s">
        <v>84</v>
      </c>
      <c r="U159" s="70" t="s">
        <v>89</v>
      </c>
      <c r="V159" s="70" t="s">
        <v>89</v>
      </c>
      <c r="W159" s="70" t="s">
        <v>89</v>
      </c>
      <c r="X159" s="70" t="s">
        <v>89</v>
      </c>
      <c r="Y159" s="97" t="s">
        <v>89</v>
      </c>
      <c r="Z159" s="110">
        <v>0.25</v>
      </c>
      <c r="AA159" s="62"/>
      <c r="AB159" s="110">
        <v>0.25</v>
      </c>
      <c r="AC159" s="110">
        <v>0.25</v>
      </c>
      <c r="AD159" s="110">
        <v>0.25</v>
      </c>
      <c r="AE159" s="110">
        <v>0.25</v>
      </c>
      <c r="AF159" s="40"/>
      <c r="AG159" s="40"/>
      <c r="AH159" s="40"/>
      <c r="AI159" s="40"/>
      <c r="AJ159" s="63"/>
      <c r="AK159" s="43"/>
      <c r="AL159" s="43"/>
      <c r="AM159" s="43"/>
      <c r="AN159" s="43"/>
      <c r="AO159" s="64"/>
      <c r="AP159" s="58"/>
      <c r="AQ159" s="58"/>
      <c r="AR159" s="58"/>
      <c r="AS159" s="58"/>
      <c r="AT159" s="58"/>
      <c r="AU159" s="58"/>
      <c r="AV159" s="58"/>
      <c r="AW159" s="58"/>
      <c r="AX159" s="58"/>
      <c r="AY159" s="58"/>
      <c r="AZ159" s="18"/>
      <c r="BA159" s="18"/>
      <c r="BB159" s="18"/>
      <c r="BC159" s="19"/>
      <c r="BD159" s="19"/>
      <c r="BE159" s="19"/>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row>
    <row r="160" spans="1:131" customFormat="1" ht="54.75" customHeight="1" thickBot="1" x14ac:dyDescent="0.3">
      <c r="A160" s="32"/>
      <c r="B160" s="60"/>
      <c r="C160" s="60"/>
      <c r="D160" s="60"/>
      <c r="E160" s="60"/>
      <c r="F160" s="60"/>
      <c r="G160" s="37"/>
      <c r="H160" s="61"/>
      <c r="I160" s="37"/>
      <c r="J160" s="37"/>
      <c r="K160" s="37"/>
      <c r="L160" s="37"/>
      <c r="M160" s="37"/>
      <c r="N160" s="47"/>
      <c r="O160" s="47"/>
      <c r="P160" s="47"/>
      <c r="Q160" s="47"/>
      <c r="R160" s="47"/>
      <c r="S160" s="47"/>
      <c r="T160" s="37"/>
      <c r="U160" s="37"/>
      <c r="V160" s="37"/>
      <c r="W160" s="37"/>
      <c r="X160" s="37"/>
      <c r="Y160" s="37"/>
      <c r="Z160" s="62"/>
      <c r="AA160" s="62"/>
      <c r="AB160" s="62"/>
      <c r="AC160" s="62"/>
      <c r="AD160" s="62"/>
      <c r="AE160" s="62"/>
      <c r="AF160" s="40"/>
      <c r="AG160" s="40"/>
      <c r="AH160" s="40"/>
      <c r="AI160" s="40"/>
      <c r="AJ160" s="63"/>
      <c r="AK160" s="43"/>
      <c r="AL160" s="43"/>
      <c r="AM160" s="43"/>
      <c r="AN160" s="43"/>
      <c r="AO160" s="64"/>
      <c r="AP160" s="58"/>
      <c r="AQ160" s="58"/>
      <c r="AR160" s="58"/>
      <c r="AS160" s="58"/>
      <c r="AT160" s="58"/>
      <c r="AU160" s="58"/>
      <c r="AV160" s="58"/>
      <c r="AW160" s="58"/>
      <c r="AX160" s="58"/>
      <c r="AY160" s="58"/>
      <c r="AZ160" s="18"/>
      <c r="BA160" s="18"/>
      <c r="BB160" s="18"/>
      <c r="BC160" s="19"/>
      <c r="BD160" s="19"/>
      <c r="BE160" s="19"/>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row>
    <row r="161" spans="1:131" customFormat="1" ht="54.75" customHeight="1" thickBot="1" x14ac:dyDescent="0.3">
      <c r="A161" s="32"/>
      <c r="B161" s="60"/>
      <c r="C161" s="60"/>
      <c r="D161" s="60"/>
      <c r="E161" s="60"/>
      <c r="F161" s="60"/>
      <c r="G161" s="37"/>
      <c r="H161" s="37"/>
      <c r="I161" s="37"/>
      <c r="J161" s="37"/>
      <c r="K161" s="37"/>
      <c r="L161" s="37"/>
      <c r="M161" s="37"/>
      <c r="N161" s="47"/>
      <c r="O161" s="47"/>
      <c r="P161" s="47"/>
      <c r="Q161" s="47"/>
      <c r="R161" s="47"/>
      <c r="S161" s="47"/>
      <c r="T161" s="37"/>
      <c r="U161" s="37"/>
      <c r="V161" s="37"/>
      <c r="W161" s="37"/>
      <c r="X161" s="37"/>
      <c r="Y161" s="37"/>
      <c r="Z161" s="62"/>
      <c r="AA161" s="62"/>
      <c r="AB161" s="62"/>
      <c r="AC161" s="62"/>
      <c r="AD161" s="62"/>
      <c r="AE161" s="62"/>
      <c r="AF161" s="40"/>
      <c r="AG161" s="40"/>
      <c r="AH161" s="40"/>
      <c r="AI161" s="40"/>
      <c r="AJ161" s="63"/>
      <c r="AK161" s="43"/>
      <c r="AL161" s="43"/>
      <c r="AM161" s="43"/>
      <c r="AN161" s="43"/>
      <c r="AO161" s="64"/>
      <c r="AP161" s="58"/>
      <c r="AQ161" s="58"/>
      <c r="AR161" s="58"/>
      <c r="AS161" s="58"/>
      <c r="AT161" s="58"/>
      <c r="AU161" s="58"/>
      <c r="AV161" s="58"/>
      <c r="AW161" s="58"/>
      <c r="AX161" s="58"/>
      <c r="AY161" s="58"/>
      <c r="AZ161" s="18"/>
      <c r="BA161" s="18"/>
      <c r="BB161" s="18"/>
      <c r="BC161" s="19"/>
      <c r="BD161" s="19"/>
      <c r="BE161" s="19"/>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row>
    <row r="162" spans="1:131" customFormat="1" ht="54.75" customHeight="1" thickBot="1" x14ac:dyDescent="0.3">
      <c r="A162" s="32"/>
      <c r="B162" s="60"/>
      <c r="C162" s="60"/>
      <c r="D162" s="60"/>
      <c r="E162" s="60"/>
      <c r="F162" s="60"/>
      <c r="G162" s="37"/>
      <c r="H162" s="61"/>
      <c r="I162" s="49"/>
      <c r="J162" s="37"/>
      <c r="K162" s="37"/>
      <c r="L162" s="37"/>
      <c r="M162" s="37"/>
      <c r="N162" s="47"/>
      <c r="O162" s="47"/>
      <c r="P162" s="47"/>
      <c r="Q162" s="47"/>
      <c r="R162" s="47"/>
      <c r="S162" s="47"/>
      <c r="T162" s="37"/>
      <c r="U162" s="37"/>
      <c r="V162" s="37"/>
      <c r="W162" s="37"/>
      <c r="X162" s="37"/>
      <c r="Y162" s="37"/>
      <c r="Z162" s="65"/>
      <c r="AA162" s="62"/>
      <c r="AB162" s="62"/>
      <c r="AC162" s="65"/>
      <c r="AD162" s="65"/>
      <c r="AE162" s="65"/>
      <c r="AF162" s="40"/>
      <c r="AG162" s="40"/>
      <c r="AH162" s="40"/>
      <c r="AI162" s="40"/>
      <c r="AJ162" s="63"/>
      <c r="AK162" s="43"/>
      <c r="AL162" s="43"/>
      <c r="AM162" s="43"/>
      <c r="AN162" s="43"/>
      <c r="AO162" s="64"/>
      <c r="AP162" s="58"/>
      <c r="AQ162" s="58"/>
      <c r="AR162" s="58"/>
      <c r="AS162" s="58"/>
      <c r="AT162" s="58"/>
      <c r="AU162" s="58"/>
      <c r="AV162" s="58"/>
      <c r="AW162" s="58"/>
      <c r="AX162" s="58"/>
      <c r="AY162" s="58"/>
      <c r="AZ162" s="18"/>
      <c r="BA162" s="18"/>
      <c r="BB162" s="18"/>
      <c r="BC162" s="19"/>
      <c r="BD162" s="19"/>
      <c r="BE162" s="19"/>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row>
    <row r="163" spans="1:131" customFormat="1" ht="54.75" customHeight="1" thickBot="1" x14ac:dyDescent="0.3">
      <c r="A163" s="32"/>
      <c r="B163" s="60"/>
      <c r="C163" s="60"/>
      <c r="D163" s="60"/>
      <c r="E163" s="60"/>
      <c r="F163" s="60"/>
      <c r="G163" s="37"/>
      <c r="H163" s="37"/>
      <c r="I163" s="37"/>
      <c r="J163" s="37"/>
      <c r="K163" s="37"/>
      <c r="L163" s="37"/>
      <c r="M163" s="37"/>
      <c r="N163" s="47"/>
      <c r="O163" s="47"/>
      <c r="P163" s="47"/>
      <c r="Q163" s="47"/>
      <c r="R163" s="47"/>
      <c r="S163" s="47"/>
      <c r="T163" s="37"/>
      <c r="U163" s="37"/>
      <c r="V163" s="37"/>
      <c r="W163" s="37"/>
      <c r="X163" s="37"/>
      <c r="Y163" s="37"/>
      <c r="Z163" s="62"/>
      <c r="AA163" s="62"/>
      <c r="AB163" s="62"/>
      <c r="AC163" s="62"/>
      <c r="AD163" s="62"/>
      <c r="AE163" s="62"/>
      <c r="AF163" s="40"/>
      <c r="AG163" s="40"/>
      <c r="AH163" s="40"/>
      <c r="AI163" s="40"/>
      <c r="AJ163" s="63"/>
      <c r="AK163" s="43"/>
      <c r="AL163" s="43"/>
      <c r="AM163" s="43"/>
      <c r="AN163" s="43"/>
      <c r="AO163" s="64"/>
      <c r="AP163" s="58"/>
      <c r="AQ163" s="58"/>
      <c r="AR163" s="58"/>
      <c r="AS163" s="58"/>
      <c r="AT163" s="58"/>
      <c r="AU163" s="58"/>
      <c r="AV163" s="58"/>
      <c r="AW163" s="58"/>
      <c r="AX163" s="58"/>
      <c r="AY163" s="58"/>
      <c r="AZ163" s="18"/>
      <c r="BA163" s="18"/>
      <c r="BB163" s="18"/>
      <c r="BC163" s="19"/>
      <c r="BD163" s="19"/>
      <c r="BE163" s="19"/>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row>
    <row r="164" spans="1:131" customFormat="1" ht="54.75" customHeight="1" thickBot="1" x14ac:dyDescent="0.3">
      <c r="A164" s="32"/>
      <c r="B164" s="60"/>
      <c r="C164" s="60"/>
      <c r="D164" s="60"/>
      <c r="E164" s="60"/>
      <c r="F164" s="60"/>
      <c r="G164" s="37"/>
      <c r="H164" s="37"/>
      <c r="I164" s="49"/>
      <c r="J164" s="37"/>
      <c r="K164" s="37"/>
      <c r="L164" s="37"/>
      <c r="M164" s="37"/>
      <c r="N164" s="47"/>
      <c r="O164" s="47"/>
      <c r="P164" s="47"/>
      <c r="Q164" s="47"/>
      <c r="R164" s="47"/>
      <c r="S164" s="47"/>
      <c r="T164" s="37"/>
      <c r="U164" s="37"/>
      <c r="V164" s="37"/>
      <c r="W164" s="37"/>
      <c r="X164" s="37"/>
      <c r="Y164" s="37"/>
      <c r="Z164" s="62"/>
      <c r="AA164" s="62"/>
      <c r="AB164" s="62"/>
      <c r="AC164" s="62"/>
      <c r="AD164" s="62"/>
      <c r="AE164" s="62"/>
      <c r="AF164" s="40"/>
      <c r="AG164" s="40"/>
      <c r="AH164" s="40"/>
      <c r="AI164" s="40"/>
      <c r="AJ164" s="63"/>
      <c r="AK164" s="43"/>
      <c r="AL164" s="43"/>
      <c r="AM164" s="43"/>
      <c r="AN164" s="43"/>
      <c r="AO164" s="64"/>
      <c r="AP164" s="58"/>
      <c r="AQ164" s="58"/>
      <c r="AR164" s="58"/>
      <c r="AS164" s="58"/>
      <c r="AT164" s="58"/>
      <c r="AU164" s="58"/>
      <c r="AV164" s="58"/>
      <c r="AW164" s="58"/>
      <c r="AX164" s="58"/>
      <c r="AY164" s="58"/>
      <c r="AZ164" s="18"/>
      <c r="BA164" s="18"/>
      <c r="BB164" s="18"/>
      <c r="BC164" s="19"/>
      <c r="BD164" s="19"/>
      <c r="BE164" s="19"/>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row>
    <row r="165" spans="1:131" customFormat="1" ht="54.75" customHeight="1" thickBot="1" x14ac:dyDescent="0.3">
      <c r="A165" s="32"/>
      <c r="B165" s="60"/>
      <c r="C165" s="60"/>
      <c r="D165" s="60"/>
      <c r="E165" s="60"/>
      <c r="F165" s="71"/>
      <c r="G165" s="37"/>
      <c r="H165" s="37"/>
      <c r="I165" s="49"/>
      <c r="J165" s="37"/>
      <c r="K165" s="37"/>
      <c r="L165" s="37"/>
      <c r="M165" s="37"/>
      <c r="N165" s="47"/>
      <c r="O165" s="47"/>
      <c r="P165" s="47"/>
      <c r="Q165" s="47"/>
      <c r="R165" s="47"/>
      <c r="S165" s="47"/>
      <c r="T165" s="37"/>
      <c r="U165" s="37"/>
      <c r="V165" s="37"/>
      <c r="W165" s="37"/>
      <c r="X165" s="37"/>
      <c r="Y165" s="37"/>
      <c r="Z165" s="62"/>
      <c r="AA165" s="62"/>
      <c r="AB165" s="62"/>
      <c r="AC165" s="62"/>
      <c r="AD165" s="62"/>
      <c r="AE165" s="62"/>
      <c r="AF165" s="40"/>
      <c r="AG165" s="40"/>
      <c r="AH165" s="40"/>
      <c r="AI165" s="40"/>
      <c r="AJ165" s="63"/>
      <c r="AK165" s="43"/>
      <c r="AL165" s="43"/>
      <c r="AM165" s="43"/>
      <c r="AN165" s="43"/>
      <c r="AO165" s="64"/>
      <c r="AP165" s="58"/>
      <c r="AQ165" s="58"/>
      <c r="AR165" s="58"/>
      <c r="AS165" s="58"/>
      <c r="AT165" s="58"/>
      <c r="AU165" s="58"/>
      <c r="AV165" s="58"/>
      <c r="AW165" s="58"/>
      <c r="AX165" s="58"/>
      <c r="AY165" s="58"/>
      <c r="AZ165" s="18"/>
      <c r="BA165" s="18"/>
      <c r="BB165" s="18"/>
      <c r="BC165" s="19"/>
      <c r="BD165" s="19"/>
      <c r="BE165" s="19"/>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row>
    <row r="166" spans="1:131" customFormat="1" ht="54.75" customHeight="1" thickBot="1" x14ac:dyDescent="0.3">
      <c r="A166" s="32"/>
      <c r="B166" s="60"/>
      <c r="C166" s="60"/>
      <c r="D166" s="60"/>
      <c r="E166" s="60"/>
      <c r="F166" s="60"/>
      <c r="G166" s="37"/>
      <c r="H166" s="37"/>
      <c r="I166" s="49"/>
      <c r="J166" s="37"/>
      <c r="K166" s="37"/>
      <c r="L166" s="37"/>
      <c r="M166" s="37"/>
      <c r="N166" s="47"/>
      <c r="O166" s="47"/>
      <c r="P166" s="47"/>
      <c r="Q166" s="47"/>
      <c r="R166" s="47"/>
      <c r="S166" s="47"/>
      <c r="T166" s="37"/>
      <c r="U166" s="37"/>
      <c r="V166" s="37"/>
      <c r="W166" s="37"/>
      <c r="X166" s="37"/>
      <c r="Y166" s="37"/>
      <c r="Z166" s="62"/>
      <c r="AA166" s="62"/>
      <c r="AB166" s="62"/>
      <c r="AC166" s="62"/>
      <c r="AD166" s="62"/>
      <c r="AE166" s="62"/>
      <c r="AF166" s="40"/>
      <c r="AG166" s="40"/>
      <c r="AH166" s="40"/>
      <c r="AI166" s="40"/>
      <c r="AJ166" s="63"/>
      <c r="AK166" s="43"/>
      <c r="AL166" s="43"/>
      <c r="AM166" s="43"/>
      <c r="AN166" s="43"/>
      <c r="AO166" s="64"/>
      <c r="AP166" s="58"/>
      <c r="AQ166" s="58"/>
      <c r="AR166" s="58"/>
      <c r="AS166" s="58"/>
      <c r="AT166" s="58"/>
      <c r="AU166" s="58"/>
      <c r="AV166" s="58"/>
      <c r="AW166" s="58"/>
      <c r="AX166" s="58"/>
      <c r="AY166" s="58"/>
      <c r="AZ166" s="18"/>
      <c r="BA166" s="18"/>
      <c r="BB166" s="18"/>
      <c r="BC166" s="19"/>
      <c r="BD166" s="19"/>
      <c r="BE166" s="19"/>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row>
    <row r="167" spans="1:131" customFormat="1" ht="54.75" customHeight="1" thickBot="1" x14ac:dyDescent="0.3">
      <c r="A167" s="32"/>
      <c r="B167" s="60"/>
      <c r="C167" s="60"/>
      <c r="D167" s="60"/>
      <c r="E167" s="60"/>
      <c r="F167" s="60"/>
      <c r="G167" s="37"/>
      <c r="H167" s="37"/>
      <c r="I167" s="49"/>
      <c r="J167" s="37"/>
      <c r="K167" s="37"/>
      <c r="L167" s="37"/>
      <c r="M167" s="37"/>
      <c r="N167" s="47"/>
      <c r="O167" s="47"/>
      <c r="P167" s="47"/>
      <c r="Q167" s="47"/>
      <c r="R167" s="47"/>
      <c r="S167" s="47"/>
      <c r="T167" s="37"/>
      <c r="U167" s="37"/>
      <c r="V167" s="37"/>
      <c r="W167" s="37"/>
      <c r="X167" s="37"/>
      <c r="Y167" s="37"/>
      <c r="Z167" s="62"/>
      <c r="AA167" s="62"/>
      <c r="AB167" s="62"/>
      <c r="AC167" s="62"/>
      <c r="AD167" s="62"/>
      <c r="AE167" s="62"/>
      <c r="AF167" s="40"/>
      <c r="AG167" s="40"/>
      <c r="AH167" s="40"/>
      <c r="AI167" s="40"/>
      <c r="AJ167" s="63"/>
      <c r="AK167" s="43"/>
      <c r="AL167" s="43"/>
      <c r="AM167" s="43"/>
      <c r="AN167" s="43"/>
      <c r="AO167" s="64"/>
      <c r="AP167" s="58"/>
      <c r="AQ167" s="58"/>
      <c r="AR167" s="58"/>
      <c r="AS167" s="58"/>
      <c r="AT167" s="58"/>
      <c r="AU167" s="58"/>
      <c r="AV167" s="58"/>
      <c r="AW167" s="58"/>
      <c r="AX167" s="58"/>
      <c r="AY167" s="58"/>
      <c r="AZ167" s="18"/>
      <c r="BA167" s="18"/>
      <c r="BB167" s="18"/>
      <c r="BC167" s="19"/>
      <c r="BD167" s="19"/>
      <c r="BE167" s="19"/>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row>
    <row r="168" spans="1:131" customFormat="1" ht="54.75" customHeight="1" thickBot="1" x14ac:dyDescent="0.3">
      <c r="A168" s="32"/>
      <c r="B168" s="60"/>
      <c r="C168" s="60"/>
      <c r="D168" s="60"/>
      <c r="E168" s="60"/>
      <c r="F168" s="60"/>
      <c r="G168" s="37"/>
      <c r="H168" s="37"/>
      <c r="I168" s="49"/>
      <c r="J168" s="37"/>
      <c r="K168" s="37"/>
      <c r="L168" s="37"/>
      <c r="M168" s="37"/>
      <c r="N168" s="47"/>
      <c r="O168" s="47"/>
      <c r="P168" s="47"/>
      <c r="Q168" s="47"/>
      <c r="R168" s="47"/>
      <c r="S168" s="47"/>
      <c r="T168" s="37"/>
      <c r="U168" s="37"/>
      <c r="V168" s="37"/>
      <c r="W168" s="37"/>
      <c r="X168" s="37"/>
      <c r="Y168" s="37"/>
      <c r="Z168" s="62"/>
      <c r="AA168" s="62"/>
      <c r="AB168" s="62"/>
      <c r="AC168" s="62"/>
      <c r="AD168" s="62"/>
      <c r="AE168" s="62"/>
      <c r="AF168" s="40"/>
      <c r="AG168" s="40"/>
      <c r="AH168" s="40"/>
      <c r="AI168" s="40"/>
      <c r="AJ168" s="63"/>
      <c r="AK168" s="43"/>
      <c r="AL168" s="43"/>
      <c r="AM168" s="43"/>
      <c r="AN168" s="43"/>
      <c r="AO168" s="64"/>
      <c r="AP168" s="58"/>
      <c r="AQ168" s="58"/>
      <c r="AR168" s="58"/>
      <c r="AS168" s="58"/>
      <c r="AT168" s="58"/>
      <c r="AU168" s="58"/>
      <c r="AV168" s="58"/>
      <c r="AW168" s="58"/>
      <c r="AX168" s="58"/>
      <c r="AY168" s="58"/>
      <c r="AZ168" s="18"/>
      <c r="BA168" s="18"/>
      <c r="BB168" s="18"/>
      <c r="BC168" s="19"/>
      <c r="BD168" s="19"/>
      <c r="BE168" s="19"/>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row>
    <row r="169" spans="1:131" customFormat="1" ht="54.75" customHeight="1" thickBot="1" x14ac:dyDescent="0.3">
      <c r="A169" s="32"/>
      <c r="B169" s="60"/>
      <c r="C169" s="60"/>
      <c r="D169" s="60"/>
      <c r="E169" s="60"/>
      <c r="F169" s="60"/>
      <c r="G169" s="37"/>
      <c r="H169" s="37"/>
      <c r="I169" s="49"/>
      <c r="J169" s="37"/>
      <c r="K169" s="37"/>
      <c r="L169" s="37"/>
      <c r="M169" s="37"/>
      <c r="N169" s="47"/>
      <c r="O169" s="47"/>
      <c r="P169" s="47"/>
      <c r="Q169" s="47"/>
      <c r="R169" s="47"/>
      <c r="S169" s="47"/>
      <c r="T169" s="37"/>
      <c r="U169" s="37"/>
      <c r="V169" s="37"/>
      <c r="W169" s="37"/>
      <c r="X169" s="37"/>
      <c r="Y169" s="37"/>
      <c r="Z169" s="62"/>
      <c r="AA169" s="62"/>
      <c r="AB169" s="62"/>
      <c r="AC169" s="62"/>
      <c r="AD169" s="62"/>
      <c r="AE169" s="62"/>
      <c r="AF169" s="40"/>
      <c r="AG169" s="40"/>
      <c r="AH169" s="40"/>
      <c r="AI169" s="40"/>
      <c r="AJ169" s="63"/>
      <c r="AK169" s="43"/>
      <c r="AL169" s="43"/>
      <c r="AM169" s="43"/>
      <c r="AN169" s="43"/>
      <c r="AO169" s="64"/>
      <c r="AP169" s="58"/>
      <c r="AQ169" s="58"/>
      <c r="AR169" s="58"/>
      <c r="AS169" s="58"/>
      <c r="AT169" s="58"/>
      <c r="AU169" s="58"/>
      <c r="AV169" s="58"/>
      <c r="AW169" s="58"/>
      <c r="AX169" s="58"/>
      <c r="AY169" s="58"/>
      <c r="AZ169" s="18"/>
      <c r="BA169" s="18"/>
      <c r="BB169" s="18"/>
      <c r="BC169" s="19"/>
      <c r="BD169" s="19"/>
      <c r="BE169" s="19"/>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row>
    <row r="170" spans="1:131" customFormat="1" ht="54.75" customHeight="1" thickBot="1" x14ac:dyDescent="0.3">
      <c r="A170" s="32"/>
      <c r="B170" s="60"/>
      <c r="C170" s="60"/>
      <c r="D170" s="60"/>
      <c r="E170" s="60"/>
      <c r="F170" s="60"/>
      <c r="G170" s="37"/>
      <c r="H170" s="37"/>
      <c r="I170" s="49"/>
      <c r="J170" s="37"/>
      <c r="K170" s="37"/>
      <c r="L170" s="37"/>
      <c r="M170" s="37"/>
      <c r="N170" s="47"/>
      <c r="O170" s="47"/>
      <c r="P170" s="47"/>
      <c r="Q170" s="47"/>
      <c r="R170" s="47"/>
      <c r="S170" s="47"/>
      <c r="T170" s="37"/>
      <c r="U170" s="37"/>
      <c r="V170" s="37"/>
      <c r="W170" s="37"/>
      <c r="X170" s="37"/>
      <c r="Y170" s="37"/>
      <c r="Z170" s="62"/>
      <c r="AA170" s="62"/>
      <c r="AB170" s="62"/>
      <c r="AC170" s="62"/>
      <c r="AD170" s="62"/>
      <c r="AE170" s="62"/>
      <c r="AF170" s="40"/>
      <c r="AG170" s="40"/>
      <c r="AH170" s="40"/>
      <c r="AI170" s="40"/>
      <c r="AJ170" s="63"/>
      <c r="AK170" s="43"/>
      <c r="AL170" s="43"/>
      <c r="AM170" s="43"/>
      <c r="AN170" s="43"/>
      <c r="AO170" s="64"/>
      <c r="AP170" s="58"/>
      <c r="AQ170" s="58"/>
      <c r="AR170" s="58"/>
      <c r="AS170" s="58"/>
      <c r="AT170" s="58"/>
      <c r="AU170" s="58"/>
      <c r="AV170" s="58"/>
      <c r="AW170" s="58"/>
      <c r="AX170" s="58"/>
      <c r="AY170" s="58"/>
      <c r="AZ170" s="18"/>
      <c r="BA170" s="18"/>
      <c r="BB170" s="18"/>
      <c r="BC170" s="19"/>
      <c r="BD170" s="19"/>
      <c r="BE170" s="19"/>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row>
    <row r="171" spans="1:131" customFormat="1" ht="54.75" customHeight="1" thickBot="1" x14ac:dyDescent="0.3">
      <c r="A171" s="32"/>
      <c r="B171" s="60"/>
      <c r="C171" s="60"/>
      <c r="D171" s="60"/>
      <c r="E171" s="60"/>
      <c r="F171" s="60"/>
      <c r="G171" s="37"/>
      <c r="H171" s="37"/>
      <c r="I171" s="49"/>
      <c r="J171" s="37"/>
      <c r="K171" s="37"/>
      <c r="L171" s="37"/>
      <c r="M171" s="37"/>
      <c r="N171" s="47"/>
      <c r="O171" s="47"/>
      <c r="P171" s="47"/>
      <c r="Q171" s="47"/>
      <c r="R171" s="47"/>
      <c r="S171" s="47"/>
      <c r="T171" s="37"/>
      <c r="U171" s="37"/>
      <c r="V171" s="37"/>
      <c r="W171" s="37"/>
      <c r="X171" s="37"/>
      <c r="Y171" s="37"/>
      <c r="Z171" s="62"/>
      <c r="AA171" s="62"/>
      <c r="AB171" s="62"/>
      <c r="AC171" s="62"/>
      <c r="AD171" s="62"/>
      <c r="AE171" s="62"/>
      <c r="AF171" s="40"/>
      <c r="AG171" s="40"/>
      <c r="AH171" s="40"/>
      <c r="AI171" s="40"/>
      <c r="AJ171" s="63"/>
      <c r="AK171" s="43"/>
      <c r="AL171" s="43"/>
      <c r="AM171" s="43"/>
      <c r="AN171" s="43"/>
      <c r="AO171" s="64"/>
      <c r="AP171" s="58"/>
      <c r="AQ171" s="58"/>
      <c r="AR171" s="58"/>
      <c r="AS171" s="58"/>
      <c r="AT171" s="58"/>
      <c r="AU171" s="58"/>
      <c r="AV171" s="58"/>
      <c r="AW171" s="58"/>
      <c r="AX171" s="58"/>
      <c r="AY171" s="58"/>
      <c r="AZ171" s="18"/>
      <c r="BA171" s="18"/>
      <c r="BB171" s="18"/>
      <c r="BC171" s="19"/>
      <c r="BD171" s="19"/>
      <c r="BE171" s="19"/>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row>
    <row r="172" spans="1:131" customFormat="1" ht="54.75" customHeight="1" thickBot="1" x14ac:dyDescent="0.3">
      <c r="A172" s="32"/>
      <c r="B172" s="60"/>
      <c r="C172" s="60"/>
      <c r="D172" s="60"/>
      <c r="E172" s="60"/>
      <c r="F172" s="60"/>
      <c r="G172" s="37"/>
      <c r="H172" s="37"/>
      <c r="I172" s="49"/>
      <c r="J172" s="37"/>
      <c r="K172" s="37"/>
      <c r="L172" s="37"/>
      <c r="M172" s="37"/>
      <c r="N172" s="47"/>
      <c r="O172" s="47"/>
      <c r="P172" s="47"/>
      <c r="Q172" s="47"/>
      <c r="R172" s="47"/>
      <c r="S172" s="47"/>
      <c r="T172" s="37"/>
      <c r="U172" s="37"/>
      <c r="V172" s="37"/>
      <c r="W172" s="37"/>
      <c r="X172" s="37"/>
      <c r="Y172" s="37"/>
      <c r="Z172" s="62"/>
      <c r="AA172" s="62"/>
      <c r="AB172" s="62"/>
      <c r="AC172" s="62"/>
      <c r="AD172" s="62"/>
      <c r="AE172" s="62"/>
      <c r="AF172" s="40"/>
      <c r="AG172" s="40"/>
      <c r="AH172" s="40"/>
      <c r="AI172" s="40"/>
      <c r="AJ172" s="63"/>
      <c r="AK172" s="43"/>
      <c r="AL172" s="43"/>
      <c r="AM172" s="43"/>
      <c r="AN172" s="43"/>
      <c r="AO172" s="64"/>
      <c r="AP172" s="58"/>
      <c r="AQ172" s="58"/>
      <c r="AR172" s="58"/>
      <c r="AS172" s="58"/>
      <c r="AT172" s="58"/>
      <c r="AU172" s="58"/>
      <c r="AV172" s="58"/>
      <c r="AW172" s="58"/>
      <c r="AX172" s="58"/>
      <c r="AY172" s="58"/>
      <c r="AZ172" s="18"/>
      <c r="BA172" s="18"/>
      <c r="BB172" s="18"/>
      <c r="BC172" s="19"/>
      <c r="BD172" s="19"/>
      <c r="BE172" s="19"/>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row>
    <row r="173" spans="1:131" customFormat="1" ht="54.75" customHeight="1" thickBot="1" x14ac:dyDescent="0.3">
      <c r="A173" s="32"/>
      <c r="B173" s="60"/>
      <c r="C173" s="60"/>
      <c r="D173" s="60"/>
      <c r="E173" s="60"/>
      <c r="F173" s="60"/>
      <c r="G173" s="37"/>
      <c r="H173" s="37"/>
      <c r="I173" s="49"/>
      <c r="J173" s="37"/>
      <c r="K173" s="37"/>
      <c r="L173" s="37"/>
      <c r="M173" s="37"/>
      <c r="N173" s="47"/>
      <c r="O173" s="47"/>
      <c r="P173" s="47"/>
      <c r="Q173" s="47"/>
      <c r="R173" s="47"/>
      <c r="S173" s="47"/>
      <c r="T173" s="37"/>
      <c r="U173" s="37"/>
      <c r="V173" s="37"/>
      <c r="W173" s="37"/>
      <c r="X173" s="37"/>
      <c r="Y173" s="37"/>
      <c r="Z173" s="62"/>
      <c r="AA173" s="62"/>
      <c r="AB173" s="62"/>
      <c r="AC173" s="62"/>
      <c r="AD173" s="62"/>
      <c r="AE173" s="62"/>
      <c r="AF173" s="40"/>
      <c r="AG173" s="40"/>
      <c r="AH173" s="40"/>
      <c r="AI173" s="40"/>
      <c r="AJ173" s="63"/>
      <c r="AK173" s="43"/>
      <c r="AL173" s="43"/>
      <c r="AM173" s="43"/>
      <c r="AN173" s="43"/>
      <c r="AO173" s="64"/>
      <c r="AP173" s="58"/>
      <c r="AQ173" s="58"/>
      <c r="AR173" s="58"/>
      <c r="AS173" s="58"/>
      <c r="AT173" s="58"/>
      <c r="AU173" s="58"/>
      <c r="AV173" s="58"/>
      <c r="AW173" s="58"/>
      <c r="AX173" s="58"/>
      <c r="AY173" s="58"/>
      <c r="AZ173" s="18"/>
      <c r="BA173" s="18"/>
      <c r="BB173" s="18"/>
      <c r="BC173" s="19"/>
      <c r="BD173" s="19"/>
      <c r="BE173" s="19"/>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row>
    <row r="174" spans="1:131" customFormat="1" ht="54.75" customHeight="1" thickBot="1" x14ac:dyDescent="0.3">
      <c r="A174" s="32"/>
      <c r="B174" s="60"/>
      <c r="C174" s="60"/>
      <c r="D174" s="60"/>
      <c r="E174" s="60"/>
      <c r="F174" s="60"/>
      <c r="G174" s="37"/>
      <c r="H174" s="37"/>
      <c r="I174" s="49"/>
      <c r="J174" s="37"/>
      <c r="K174" s="37"/>
      <c r="L174" s="37"/>
      <c r="M174" s="37"/>
      <c r="N174" s="47"/>
      <c r="O174" s="47"/>
      <c r="P174" s="47"/>
      <c r="Q174" s="47"/>
      <c r="R174" s="47"/>
      <c r="S174" s="47"/>
      <c r="T174" s="37"/>
      <c r="U174" s="37"/>
      <c r="V174" s="37"/>
      <c r="W174" s="37"/>
      <c r="X174" s="37"/>
      <c r="Y174" s="37"/>
      <c r="Z174" s="62"/>
      <c r="AA174" s="62"/>
      <c r="AB174" s="62"/>
      <c r="AC174" s="62"/>
      <c r="AD174" s="62"/>
      <c r="AE174" s="62"/>
      <c r="AF174" s="40"/>
      <c r="AG174" s="40"/>
      <c r="AH174" s="40"/>
      <c r="AI174" s="40"/>
      <c r="AJ174" s="63"/>
      <c r="AK174" s="43"/>
      <c r="AL174" s="43"/>
      <c r="AM174" s="43"/>
      <c r="AN174" s="43"/>
      <c r="AO174" s="64"/>
      <c r="AP174" s="58"/>
      <c r="AQ174" s="58"/>
      <c r="AR174" s="58"/>
      <c r="AS174" s="58"/>
      <c r="AT174" s="58"/>
      <c r="AU174" s="58"/>
      <c r="AV174" s="58"/>
      <c r="AW174" s="58"/>
      <c r="AX174" s="58"/>
      <c r="AY174" s="58"/>
      <c r="AZ174" s="18"/>
      <c r="BA174" s="18"/>
      <c r="BB174" s="18"/>
      <c r="BC174" s="19"/>
      <c r="BD174" s="19"/>
      <c r="BE174" s="19"/>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row>
    <row r="175" spans="1:131" customFormat="1" ht="54.75" customHeight="1" thickBot="1" x14ac:dyDescent="0.3">
      <c r="A175" s="32"/>
      <c r="B175" s="60"/>
      <c r="C175" s="60"/>
      <c r="D175" s="60"/>
      <c r="E175" s="60"/>
      <c r="F175" s="60"/>
      <c r="G175" s="37"/>
      <c r="H175" s="37"/>
      <c r="I175" s="49"/>
      <c r="J175" s="37"/>
      <c r="K175" s="37"/>
      <c r="L175" s="37"/>
      <c r="M175" s="37"/>
      <c r="N175" s="47"/>
      <c r="O175" s="47"/>
      <c r="P175" s="47"/>
      <c r="Q175" s="47"/>
      <c r="R175" s="47"/>
      <c r="S175" s="47"/>
      <c r="T175" s="37"/>
      <c r="U175" s="37"/>
      <c r="V175" s="37"/>
      <c r="W175" s="37"/>
      <c r="X175" s="37"/>
      <c r="Y175" s="37"/>
      <c r="Z175" s="62"/>
      <c r="AA175" s="62"/>
      <c r="AB175" s="62"/>
      <c r="AC175" s="62"/>
      <c r="AD175" s="62"/>
      <c r="AE175" s="62"/>
      <c r="AF175" s="40"/>
      <c r="AG175" s="40"/>
      <c r="AH175" s="40"/>
      <c r="AI175" s="40"/>
      <c r="AJ175" s="63"/>
      <c r="AK175" s="43"/>
      <c r="AL175" s="43"/>
      <c r="AM175" s="43"/>
      <c r="AN175" s="43"/>
      <c r="AO175" s="64"/>
      <c r="AP175" s="58"/>
      <c r="AQ175" s="58"/>
      <c r="AR175" s="58"/>
      <c r="AS175" s="58"/>
      <c r="AT175" s="58"/>
      <c r="AU175" s="58"/>
      <c r="AV175" s="58"/>
      <c r="AW175" s="58"/>
      <c r="AX175" s="58"/>
      <c r="AY175" s="58"/>
      <c r="AZ175" s="18"/>
      <c r="BA175" s="18"/>
      <c r="BB175" s="18"/>
      <c r="BC175" s="19"/>
      <c r="BD175" s="19"/>
      <c r="BE175" s="19"/>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row>
    <row r="176" spans="1:131" customFormat="1" ht="54.75" customHeight="1" thickBot="1" x14ac:dyDescent="0.3">
      <c r="A176" s="32"/>
      <c r="B176" s="60"/>
      <c r="C176" s="60"/>
      <c r="D176" s="60"/>
      <c r="E176" s="60"/>
      <c r="F176" s="60"/>
      <c r="G176" s="37"/>
      <c r="H176" s="37"/>
      <c r="I176" s="2"/>
      <c r="J176" s="37"/>
      <c r="K176" s="67"/>
      <c r="L176" s="69"/>
      <c r="M176" s="69"/>
      <c r="N176" s="47"/>
      <c r="O176" s="47"/>
      <c r="P176" s="47"/>
      <c r="Q176" s="47"/>
      <c r="R176" s="47"/>
      <c r="S176" s="47"/>
      <c r="T176" s="37"/>
      <c r="U176" s="37"/>
      <c r="V176" s="37"/>
      <c r="W176" s="37"/>
      <c r="X176" s="37"/>
      <c r="Y176" s="37"/>
      <c r="Z176" s="62"/>
      <c r="AA176" s="62"/>
      <c r="AB176" s="62"/>
      <c r="AC176" s="62"/>
      <c r="AD176" s="62"/>
      <c r="AE176" s="62"/>
      <c r="AF176" s="40"/>
      <c r="AG176" s="40"/>
      <c r="AH176" s="40"/>
      <c r="AI176" s="40"/>
      <c r="AJ176" s="63"/>
      <c r="AK176" s="43"/>
      <c r="AL176" s="43"/>
      <c r="AM176" s="43"/>
      <c r="AN176" s="43"/>
      <c r="AO176" s="64"/>
      <c r="AP176" s="58"/>
      <c r="AQ176" s="58"/>
      <c r="AR176" s="58"/>
      <c r="AS176" s="58"/>
      <c r="AT176" s="58"/>
      <c r="AU176" s="58"/>
      <c r="AV176" s="58"/>
      <c r="AW176" s="58"/>
      <c r="AX176" s="58"/>
      <c r="AY176" s="58"/>
      <c r="AZ176" s="18"/>
      <c r="BA176" s="18"/>
      <c r="BB176" s="18"/>
      <c r="BC176" s="19"/>
      <c r="BD176" s="19"/>
      <c r="BE176" s="19"/>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row>
  </sheetData>
  <sheetProtection formatColumns="0" formatRows="0" autoFilter="0" pivotTables="0"/>
  <autoFilter ref="A12:EB159" xr:uid="{00000000-0009-0000-0000-000000000000}"/>
  <mergeCells count="64">
    <mergeCell ref="J10:J12"/>
    <mergeCell ref="K10:K12"/>
    <mergeCell ref="L10:L12"/>
    <mergeCell ref="M10:M12"/>
    <mergeCell ref="E10:E12"/>
    <mergeCell ref="F10:F12"/>
    <mergeCell ref="G10:G12"/>
    <mergeCell ref="H10:H12"/>
    <mergeCell ref="I10:I12"/>
    <mergeCell ref="N10:N12"/>
    <mergeCell ref="A10:A12"/>
    <mergeCell ref="A9:F9"/>
    <mergeCell ref="A8:AE8"/>
    <mergeCell ref="AJ10:AJ12"/>
    <mergeCell ref="G9:AE9"/>
    <mergeCell ref="P10:P12"/>
    <mergeCell ref="Q10:Q12"/>
    <mergeCell ref="R10:R12"/>
    <mergeCell ref="O10:O12"/>
    <mergeCell ref="AF9:AJ9"/>
    <mergeCell ref="S10:S12"/>
    <mergeCell ref="T10:T12"/>
    <mergeCell ref="B10:B12"/>
    <mergeCell ref="C10:C12"/>
    <mergeCell ref="D10:D12"/>
    <mergeCell ref="AK10:AK12"/>
    <mergeCell ref="AG10:AG12"/>
    <mergeCell ref="AH10:AH12"/>
    <mergeCell ref="U10:Y11"/>
    <mergeCell ref="AF10:AF12"/>
    <mergeCell ref="AI10:AI12"/>
    <mergeCell ref="Z11:AA11"/>
    <mergeCell ref="Z10:AE10"/>
    <mergeCell ref="AU9:AY9"/>
    <mergeCell ref="AW10:AW12"/>
    <mergeCell ref="AS10:AS12"/>
    <mergeCell ref="AT10:AT12"/>
    <mergeCell ref="AU10:AU12"/>
    <mergeCell ref="AV10:AV12"/>
    <mergeCell ref="AX10:AX12"/>
    <mergeCell ref="AY10:AY12"/>
    <mergeCell ref="AP9:AT9"/>
    <mergeCell ref="AR10:AR12"/>
    <mergeCell ref="AN10:AN12"/>
    <mergeCell ref="AO10:AO12"/>
    <mergeCell ref="AP10:AP12"/>
    <mergeCell ref="AL10:AL12"/>
    <mergeCell ref="AM10:AM12"/>
    <mergeCell ref="BB9:BB12"/>
    <mergeCell ref="BC9:BC12"/>
    <mergeCell ref="BD9:BD12"/>
    <mergeCell ref="BE9:BE12"/>
    <mergeCell ref="A1:B4"/>
    <mergeCell ref="C1:BB2"/>
    <mergeCell ref="C3:BB4"/>
    <mergeCell ref="BD1:BE1"/>
    <mergeCell ref="BD2:BE2"/>
    <mergeCell ref="BD3:BE3"/>
    <mergeCell ref="BD4:BE4"/>
    <mergeCell ref="AF8:BE8"/>
    <mergeCell ref="AZ9:AZ12"/>
    <mergeCell ref="BA9:BA12"/>
    <mergeCell ref="AK9:AO9"/>
    <mergeCell ref="AQ10:AQ12"/>
  </mergeCells>
  <phoneticPr fontId="8" type="noConversion"/>
  <conditionalFormatting sqref="BB13:BB176">
    <cfRule type="containsText" dxfId="17" priority="5" operator="containsText" text="CUMPLIMIENTO TOTAL">
      <formula>NOT(ISERROR(SEARCH("CUMPLIMIENTO TOTAL",BB13)))</formula>
    </cfRule>
    <cfRule type="containsText" dxfId="16" priority="6" operator="containsText" text="AVANCE SIGNIFICATIVO">
      <formula>NOT(ISERROR(SEARCH("AVANCE SIGNIFICATIVO",BB13)))</formula>
    </cfRule>
    <cfRule type="containsText" dxfId="15" priority="7" operator="containsText" text="AVANCE PARCIAL">
      <formula>NOT(ISERROR(SEARCH("AVANCE PARCIAL",BB13)))</formula>
    </cfRule>
    <cfRule type="containsText" dxfId="14" priority="8" operator="containsText" text="AVANCE MINIMO">
      <formula>NOT(ISERROR(SEARCH("AVANCE MINIMO",BB13)))</formula>
    </cfRule>
    <cfRule type="containsText" dxfId="13" priority="9" operator="containsText" text="SIN AVANCE">
      <formula>NOT(ISERROR(SEARCH("SIN AVANCE",BB13)))</formula>
    </cfRule>
  </conditionalFormatting>
  <conditionalFormatting sqref="BD13:BE176">
    <cfRule type="containsText" dxfId="12" priority="1" operator="containsText" text="CON TIEMPO">
      <formula>NOT(ISERROR(SEARCH("CON TIEMPO",BD13)))</formula>
    </cfRule>
    <cfRule type="containsText" dxfId="11" priority="2" operator="containsText" text="POR VENCER">
      <formula>NOT(ISERROR(SEARCH("POR VENCER",BD13)))</formula>
    </cfRule>
    <cfRule type="containsText" dxfId="10" priority="3" operator="containsText" text="VENCIDO">
      <formula>NOT(ISERROR(SEARCH("VENCIDO",BD13)))</formula>
    </cfRule>
    <cfRule type="containsText" dxfId="9" priority="4" operator="containsText" text="NO APLICA ACCION CERRADA">
      <formula>NOT(ISERROR(SEARCH("NO APLICA ACCION CERRADA",BD13)))</formula>
    </cfRule>
  </conditionalFormatting>
  <pageMargins left="0.7" right="0.7" top="0.75" bottom="0.75" header="0.3" footer="0.3"/>
  <pageSetup paperSize="9" scale="10" orientation="portrait" r:id="rId1"/>
  <colBreaks count="1" manualBreakCount="1">
    <brk id="58" max="187"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55"/>
  <sheetViews>
    <sheetView view="pageBreakPreview" topLeftCell="S58" zoomScale="80" zoomScaleNormal="50" zoomScaleSheetLayoutView="80" workbookViewId="0">
      <selection activeCell="AE65" sqref="AE65"/>
    </sheetView>
  </sheetViews>
  <sheetFormatPr baseColWidth="10" defaultRowHeight="15" x14ac:dyDescent="0.25"/>
  <cols>
    <col min="1" max="1" width="11.42578125" style="2"/>
    <col min="2" max="2" width="41.5703125" style="2" customWidth="1"/>
    <col min="3" max="3" width="22.7109375" style="2" customWidth="1"/>
    <col min="4" max="4" width="62.7109375" style="2" customWidth="1"/>
    <col min="5" max="5" width="28.28515625" style="4" customWidth="1"/>
    <col min="6" max="6" width="35.28515625" style="2" customWidth="1"/>
    <col min="7" max="7" width="53.7109375" style="2" customWidth="1"/>
    <col min="8" max="8" width="42.5703125" style="2" customWidth="1"/>
    <col min="9" max="9" width="34.7109375" style="2" customWidth="1"/>
    <col min="10" max="10" width="39.5703125" style="2" customWidth="1"/>
    <col min="11" max="11" width="40.42578125" style="7" customWidth="1"/>
    <col min="12" max="12" width="42" style="2" customWidth="1"/>
    <col min="13" max="13" width="16.7109375" style="2" customWidth="1"/>
    <col min="14" max="14" width="20.140625" style="2" customWidth="1"/>
    <col min="15" max="15" width="37.5703125" style="2" customWidth="1"/>
    <col min="16" max="16" width="11.42578125" style="2" customWidth="1"/>
    <col min="17" max="17" width="39.140625" style="2" customWidth="1"/>
    <col min="18" max="18" width="11.42578125" style="2" customWidth="1"/>
    <col min="19" max="19" width="32" style="2" customWidth="1"/>
    <col min="20" max="24" width="11.42578125" style="2" customWidth="1"/>
    <col min="25" max="25" width="24.28515625" style="4" customWidth="1"/>
    <col min="26" max="30" width="11.42578125" style="2" customWidth="1"/>
    <col min="31" max="31" width="21.85546875" style="2" customWidth="1"/>
    <col min="32" max="50" width="34.7109375" style="2" customWidth="1"/>
    <col min="51" max="55" width="24.28515625" style="2" customWidth="1"/>
    <col min="56" max="56" width="37.42578125" style="2" customWidth="1"/>
    <col min="57" max="16384" width="11.42578125" style="2"/>
  </cols>
  <sheetData>
    <row r="1" spans="1:56" ht="47.25" customHeight="1" x14ac:dyDescent="0.25">
      <c r="A1" s="163"/>
      <c r="B1" s="164"/>
      <c r="C1" s="165"/>
      <c r="D1" s="133" t="s">
        <v>61</v>
      </c>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5"/>
      <c r="BB1" s="1" t="s">
        <v>62</v>
      </c>
      <c r="BC1" s="145" t="s">
        <v>63</v>
      </c>
      <c r="BD1" s="146"/>
    </row>
    <row r="2" spans="1:56" ht="36" customHeight="1" x14ac:dyDescent="0.25">
      <c r="A2" s="166"/>
      <c r="B2" s="167"/>
      <c r="C2" s="168"/>
      <c r="D2" s="136"/>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8"/>
      <c r="BB2" s="1" t="s">
        <v>64</v>
      </c>
      <c r="BC2" s="147" t="s">
        <v>69</v>
      </c>
      <c r="BD2" s="148"/>
    </row>
    <row r="3" spans="1:56" ht="45" customHeight="1" x14ac:dyDescent="0.25">
      <c r="A3" s="166"/>
      <c r="B3" s="167"/>
      <c r="C3" s="168"/>
      <c r="D3" s="139" t="s">
        <v>65</v>
      </c>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1"/>
      <c r="BB3" s="1" t="s">
        <v>66</v>
      </c>
      <c r="BC3" s="145" t="s">
        <v>67</v>
      </c>
      <c r="BD3" s="146"/>
    </row>
    <row r="4" spans="1:56" ht="45" customHeight="1" x14ac:dyDescent="0.25">
      <c r="A4" s="169"/>
      <c r="B4" s="170"/>
      <c r="C4" s="171"/>
      <c r="D4" s="142"/>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4"/>
      <c r="BB4" s="3" t="s">
        <v>68</v>
      </c>
      <c r="BC4" s="149">
        <v>45036</v>
      </c>
      <c r="BD4" s="150"/>
    </row>
    <row r="5" spans="1:56" ht="45" customHeight="1" x14ac:dyDescent="0.25"/>
    <row r="6" spans="1:56" ht="45" customHeight="1" x14ac:dyDescent="0.25"/>
    <row r="7" spans="1:56" ht="48.75" customHeight="1" thickBot="1" x14ac:dyDescent="0.3"/>
    <row r="8" spans="1:56" ht="51" customHeight="1" thickBot="1" x14ac:dyDescent="0.3">
      <c r="B8" s="10" t="s">
        <v>55</v>
      </c>
      <c r="C8" s="11"/>
      <c r="D8" s="12" t="s">
        <v>56</v>
      </c>
      <c r="E8" s="13"/>
      <c r="F8" s="12" t="s">
        <v>57</v>
      </c>
      <c r="G8" s="13"/>
      <c r="H8" s="15" t="s">
        <v>70</v>
      </c>
      <c r="I8" s="13"/>
      <c r="K8" s="2"/>
    </row>
    <row r="9" spans="1:56" ht="85.5" customHeight="1" thickBot="1" x14ac:dyDescent="0.3"/>
    <row r="10" spans="1:56" ht="57.75" customHeight="1" thickBot="1" x14ac:dyDescent="0.3">
      <c r="A10" s="161" t="s">
        <v>71</v>
      </c>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51" t="s">
        <v>46</v>
      </c>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row>
    <row r="11" spans="1:56" ht="44.25" customHeight="1" thickBot="1" x14ac:dyDescent="0.3">
      <c r="A11" s="161"/>
      <c r="B11" s="162"/>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74" t="s">
        <v>43</v>
      </c>
      <c r="AF11" s="174"/>
      <c r="AG11" s="174"/>
      <c r="AH11" s="174"/>
      <c r="AI11" s="174"/>
      <c r="AJ11" s="174" t="s">
        <v>42</v>
      </c>
      <c r="AK11" s="174"/>
      <c r="AL11" s="174"/>
      <c r="AM11" s="174"/>
      <c r="AN11" s="174"/>
      <c r="AO11" s="174" t="s">
        <v>41</v>
      </c>
      <c r="AP11" s="174"/>
      <c r="AQ11" s="174"/>
      <c r="AR11" s="174"/>
      <c r="AS11" s="174"/>
      <c r="AT11" s="174" t="s">
        <v>40</v>
      </c>
      <c r="AU11" s="174"/>
      <c r="AV11" s="174"/>
      <c r="AW11" s="174"/>
      <c r="AX11" s="174"/>
      <c r="AY11" s="173" t="s">
        <v>48</v>
      </c>
      <c r="AZ11" s="172" t="s">
        <v>49</v>
      </c>
      <c r="BA11" s="172" t="s">
        <v>53</v>
      </c>
      <c r="BB11" s="172" t="s">
        <v>54</v>
      </c>
      <c r="BC11" s="172" t="s">
        <v>58</v>
      </c>
      <c r="BD11" s="173" t="s">
        <v>60</v>
      </c>
    </row>
    <row r="12" spans="1:56" ht="45" customHeight="1" thickBot="1" x14ac:dyDescent="0.3">
      <c r="A12" s="160" t="s">
        <v>39</v>
      </c>
      <c r="B12" s="23"/>
      <c r="C12" s="23"/>
      <c r="D12" s="23"/>
      <c r="E12" s="23"/>
      <c r="F12" s="23"/>
      <c r="G12" s="23"/>
      <c r="H12" s="23"/>
      <c r="I12" s="23"/>
      <c r="J12" s="23"/>
      <c r="K12" s="23"/>
      <c r="L12" s="23"/>
      <c r="M12" s="23"/>
      <c r="N12" s="23"/>
      <c r="O12" s="23"/>
      <c r="P12" s="23"/>
      <c r="Q12" s="23"/>
      <c r="R12" s="23"/>
      <c r="S12" s="23"/>
      <c r="T12" s="156" t="s">
        <v>21</v>
      </c>
      <c r="U12" s="156"/>
      <c r="V12" s="156"/>
      <c r="W12" s="156"/>
      <c r="X12" s="156"/>
      <c r="Y12" s="157" t="s">
        <v>20</v>
      </c>
      <c r="Z12" s="157"/>
      <c r="AA12" s="157"/>
      <c r="AB12" s="157"/>
      <c r="AC12" s="157"/>
      <c r="AD12" s="157"/>
      <c r="AE12" s="154" t="s">
        <v>19</v>
      </c>
      <c r="AF12" s="154" t="s">
        <v>18</v>
      </c>
      <c r="AG12" s="154" t="s">
        <v>17</v>
      </c>
      <c r="AH12" s="154" t="s">
        <v>16</v>
      </c>
      <c r="AI12" s="154" t="s">
        <v>15</v>
      </c>
      <c r="AJ12" s="154" t="s">
        <v>19</v>
      </c>
      <c r="AK12" s="154" t="s">
        <v>18</v>
      </c>
      <c r="AL12" s="154" t="s">
        <v>17</v>
      </c>
      <c r="AM12" s="154" t="s">
        <v>16</v>
      </c>
      <c r="AN12" s="154" t="s">
        <v>15</v>
      </c>
      <c r="AO12" s="154" t="s">
        <v>19</v>
      </c>
      <c r="AP12" s="154" t="s">
        <v>18</v>
      </c>
      <c r="AQ12" s="154" t="s">
        <v>17</v>
      </c>
      <c r="AR12" s="154" t="s">
        <v>16</v>
      </c>
      <c r="AS12" s="154" t="s">
        <v>15</v>
      </c>
      <c r="AT12" s="154" t="s">
        <v>19</v>
      </c>
      <c r="AU12" s="154" t="s">
        <v>18</v>
      </c>
      <c r="AV12" s="154" t="s">
        <v>17</v>
      </c>
      <c r="AW12" s="154" t="s">
        <v>16</v>
      </c>
      <c r="AX12" s="154" t="s">
        <v>15</v>
      </c>
      <c r="AY12" s="173"/>
      <c r="AZ12" s="172"/>
      <c r="BA12" s="172"/>
      <c r="BB12" s="172"/>
      <c r="BC12" s="172"/>
      <c r="BD12" s="173"/>
    </row>
    <row r="13" spans="1:56" ht="66.75" customHeight="1" thickBot="1" x14ac:dyDescent="0.3">
      <c r="A13" s="160"/>
      <c r="B13" s="24"/>
      <c r="C13" s="24"/>
      <c r="D13" s="24"/>
      <c r="E13" s="24"/>
      <c r="F13" s="24"/>
      <c r="G13" s="24"/>
      <c r="H13" s="24"/>
      <c r="I13" s="24"/>
      <c r="J13" s="24"/>
      <c r="K13" s="24"/>
      <c r="L13" s="24"/>
      <c r="M13" s="24"/>
      <c r="N13" s="24"/>
      <c r="O13" s="24"/>
      <c r="P13" s="24"/>
      <c r="Q13" s="24"/>
      <c r="R13" s="24"/>
      <c r="S13" s="24"/>
      <c r="T13" s="156"/>
      <c r="U13" s="156"/>
      <c r="V13" s="156"/>
      <c r="W13" s="156"/>
      <c r="X13" s="156"/>
      <c r="Y13" s="156" t="s">
        <v>14</v>
      </c>
      <c r="Z13" s="156"/>
      <c r="AA13" s="22" t="s">
        <v>13</v>
      </c>
      <c r="AB13" s="22" t="s">
        <v>12</v>
      </c>
      <c r="AC13" s="22" t="s">
        <v>11</v>
      </c>
      <c r="AD13" s="22" t="s">
        <v>10</v>
      </c>
      <c r="AE13" s="154"/>
      <c r="AF13" s="154"/>
      <c r="AG13" s="154"/>
      <c r="AH13" s="154"/>
      <c r="AI13" s="154"/>
      <c r="AJ13" s="154"/>
      <c r="AK13" s="154"/>
      <c r="AL13" s="154"/>
      <c r="AM13" s="154"/>
      <c r="AN13" s="154"/>
      <c r="AO13" s="154"/>
      <c r="AP13" s="154"/>
      <c r="AQ13" s="154"/>
      <c r="AR13" s="154"/>
      <c r="AS13" s="154"/>
      <c r="AT13" s="154"/>
      <c r="AU13" s="154"/>
      <c r="AV13" s="154"/>
      <c r="AW13" s="154"/>
      <c r="AX13" s="154"/>
      <c r="AY13" s="173"/>
      <c r="AZ13" s="172"/>
      <c r="BA13" s="172"/>
      <c r="BB13" s="172"/>
      <c r="BC13" s="172"/>
      <c r="BD13" s="173"/>
    </row>
    <row r="14" spans="1:56" ht="204.75" thickBot="1" x14ac:dyDescent="0.3">
      <c r="A14" s="160"/>
      <c r="B14" s="25" t="s">
        <v>51</v>
      </c>
      <c r="C14" s="25" t="s">
        <v>76</v>
      </c>
      <c r="D14" s="25" t="s">
        <v>77</v>
      </c>
      <c r="E14" s="25" t="s">
        <v>52</v>
      </c>
      <c r="F14" s="25" t="s">
        <v>33</v>
      </c>
      <c r="G14" s="25" t="s">
        <v>50</v>
      </c>
      <c r="H14" s="25" t="s">
        <v>31</v>
      </c>
      <c r="I14" s="25" t="s">
        <v>30</v>
      </c>
      <c r="J14" s="25" t="s">
        <v>29</v>
      </c>
      <c r="K14" s="25" t="s">
        <v>28</v>
      </c>
      <c r="L14" s="25" t="s">
        <v>27</v>
      </c>
      <c r="M14" s="25" t="s">
        <v>26</v>
      </c>
      <c r="N14" s="25" t="s">
        <v>25</v>
      </c>
      <c r="O14" s="25" t="s">
        <v>24</v>
      </c>
      <c r="P14" s="25" t="s">
        <v>9</v>
      </c>
      <c r="Q14" s="25" t="s">
        <v>23</v>
      </c>
      <c r="R14" s="25" t="s">
        <v>8</v>
      </c>
      <c r="S14" s="25" t="s">
        <v>22</v>
      </c>
      <c r="T14" s="22" t="s">
        <v>7</v>
      </c>
      <c r="U14" s="22" t="s">
        <v>6</v>
      </c>
      <c r="V14" s="22" t="s">
        <v>5</v>
      </c>
      <c r="W14" s="22" t="s">
        <v>4</v>
      </c>
      <c r="X14" s="22" t="s">
        <v>3</v>
      </c>
      <c r="Y14" s="21" t="s">
        <v>2</v>
      </c>
      <c r="Z14" s="21" t="s">
        <v>1</v>
      </c>
      <c r="AA14" s="21" t="s">
        <v>0</v>
      </c>
      <c r="AB14" s="21" t="s">
        <v>0</v>
      </c>
      <c r="AC14" s="21" t="s">
        <v>0</v>
      </c>
      <c r="AD14" s="21" t="s">
        <v>0</v>
      </c>
      <c r="AE14" s="154"/>
      <c r="AF14" s="154"/>
      <c r="AG14" s="154"/>
      <c r="AH14" s="154"/>
      <c r="AI14" s="154"/>
      <c r="AJ14" s="154"/>
      <c r="AK14" s="154"/>
      <c r="AL14" s="154"/>
      <c r="AM14" s="154"/>
      <c r="AN14" s="154"/>
      <c r="AO14" s="154"/>
      <c r="AP14" s="154"/>
      <c r="AQ14" s="154"/>
      <c r="AR14" s="154"/>
      <c r="AS14" s="154"/>
      <c r="AT14" s="154"/>
      <c r="AU14" s="154"/>
      <c r="AV14" s="154"/>
      <c r="AW14" s="154"/>
      <c r="AX14" s="154"/>
      <c r="AY14" s="173"/>
      <c r="AZ14" s="172"/>
      <c r="BA14" s="172"/>
      <c r="BB14" s="172"/>
      <c r="BC14" s="172"/>
      <c r="BD14" s="173"/>
    </row>
    <row r="15" spans="1:56" ht="72" customHeight="1" thickBot="1" x14ac:dyDescent="0.3">
      <c r="A15" s="32"/>
      <c r="B15" s="118" t="s">
        <v>533</v>
      </c>
      <c r="C15" s="119" t="s">
        <v>1092</v>
      </c>
      <c r="D15" s="119" t="s">
        <v>1093</v>
      </c>
      <c r="E15" s="80" t="s">
        <v>148</v>
      </c>
      <c r="F15" s="35" t="s">
        <v>138</v>
      </c>
      <c r="G15" s="119" t="s">
        <v>1094</v>
      </c>
      <c r="H15" s="119" t="s">
        <v>1095</v>
      </c>
      <c r="I15" s="119" t="s">
        <v>1096</v>
      </c>
      <c r="J15" s="80" t="s">
        <v>149</v>
      </c>
      <c r="K15" s="120" t="s">
        <v>134</v>
      </c>
      <c r="L15" s="120" t="s">
        <v>134</v>
      </c>
      <c r="M15" s="121">
        <v>44958</v>
      </c>
      <c r="N15" s="121">
        <v>45107</v>
      </c>
      <c r="O15" s="121" t="s">
        <v>135</v>
      </c>
      <c r="P15" s="121" t="s">
        <v>125</v>
      </c>
      <c r="Q15" s="121" t="s">
        <v>136</v>
      </c>
      <c r="R15" s="121" t="s">
        <v>127</v>
      </c>
      <c r="S15" s="121" t="s">
        <v>137</v>
      </c>
      <c r="T15" s="120" t="s">
        <v>89</v>
      </c>
      <c r="U15" s="120" t="s">
        <v>89</v>
      </c>
      <c r="V15" s="120"/>
      <c r="W15" s="120" t="s">
        <v>89</v>
      </c>
      <c r="X15" s="120" t="s">
        <v>89</v>
      </c>
      <c r="Y15" s="122">
        <v>0.17</v>
      </c>
      <c r="Z15" s="122"/>
      <c r="AA15" s="123">
        <v>0.5</v>
      </c>
      <c r="AB15" s="123">
        <v>0.5</v>
      </c>
      <c r="AC15" s="123"/>
      <c r="AD15" s="123"/>
      <c r="AE15" s="40"/>
      <c r="AF15" s="40"/>
      <c r="AG15" s="40"/>
      <c r="AH15" s="40"/>
      <c r="AI15" s="41"/>
      <c r="AJ15" s="42"/>
      <c r="AK15" s="42"/>
      <c r="AL15" s="42"/>
      <c r="AM15" s="42"/>
      <c r="AN15" s="43"/>
      <c r="AO15" s="44"/>
      <c r="AP15" s="44"/>
      <c r="AQ15" s="44"/>
      <c r="AR15" s="44"/>
      <c r="AS15" s="45"/>
      <c r="AT15" s="44"/>
      <c r="AU15" s="44"/>
      <c r="AV15" s="44"/>
      <c r="AW15" s="44"/>
      <c r="AX15" s="45"/>
      <c r="AY15" s="18"/>
      <c r="AZ15" s="18"/>
      <c r="BA15" s="18"/>
      <c r="BB15" s="19"/>
      <c r="BC15" s="19"/>
      <c r="BD15" s="19"/>
    </row>
    <row r="16" spans="1:56" ht="72" customHeight="1" thickBot="1" x14ac:dyDescent="0.3">
      <c r="A16" s="32"/>
      <c r="B16" s="118" t="s">
        <v>533</v>
      </c>
      <c r="C16" s="119" t="s">
        <v>1092</v>
      </c>
      <c r="D16" s="119" t="s">
        <v>1093</v>
      </c>
      <c r="E16" s="80" t="s">
        <v>148</v>
      </c>
      <c r="F16" s="35" t="s">
        <v>139</v>
      </c>
      <c r="G16" s="119" t="s">
        <v>1097</v>
      </c>
      <c r="H16" s="119" t="s">
        <v>1098</v>
      </c>
      <c r="I16" s="119" t="s">
        <v>1099</v>
      </c>
      <c r="J16" s="80" t="s">
        <v>149</v>
      </c>
      <c r="K16" s="120" t="s">
        <v>134</v>
      </c>
      <c r="L16" s="120" t="s">
        <v>134</v>
      </c>
      <c r="M16" s="121">
        <v>44928</v>
      </c>
      <c r="N16" s="121">
        <v>44957</v>
      </c>
      <c r="O16" s="121" t="s">
        <v>135</v>
      </c>
      <c r="P16" s="121" t="s">
        <v>125</v>
      </c>
      <c r="Q16" s="121" t="s">
        <v>136</v>
      </c>
      <c r="R16" s="121" t="s">
        <v>127</v>
      </c>
      <c r="S16" s="121" t="s">
        <v>137</v>
      </c>
      <c r="T16" s="120" t="s">
        <v>89</v>
      </c>
      <c r="U16" s="120" t="s">
        <v>89</v>
      </c>
      <c r="V16" s="120"/>
      <c r="W16" s="120" t="s">
        <v>89</v>
      </c>
      <c r="X16" s="120" t="s">
        <v>89</v>
      </c>
      <c r="Y16" s="122">
        <v>0.17</v>
      </c>
      <c r="Z16" s="122"/>
      <c r="AA16" s="123">
        <v>1</v>
      </c>
      <c r="AB16" s="123"/>
      <c r="AC16" s="123"/>
      <c r="AD16" s="123"/>
      <c r="AE16" s="40"/>
      <c r="AF16" s="40"/>
      <c r="AG16" s="40"/>
      <c r="AH16" s="40"/>
      <c r="AI16" s="41"/>
      <c r="AJ16" s="42"/>
      <c r="AK16" s="42"/>
      <c r="AL16" s="42"/>
      <c r="AM16" s="42"/>
      <c r="AN16" s="43"/>
      <c r="AO16" s="44"/>
      <c r="AP16" s="44"/>
      <c r="AQ16" s="44"/>
      <c r="AR16" s="44"/>
      <c r="AS16" s="45"/>
      <c r="AT16" s="44"/>
      <c r="AU16" s="44"/>
      <c r="AV16" s="44"/>
      <c r="AW16" s="44"/>
      <c r="AX16" s="45"/>
      <c r="AY16" s="18"/>
      <c r="AZ16" s="18"/>
      <c r="BA16" s="18"/>
      <c r="BB16" s="19"/>
      <c r="BC16" s="19"/>
      <c r="BD16" s="19"/>
    </row>
    <row r="17" spans="1:56" ht="72" customHeight="1" thickBot="1" x14ac:dyDescent="0.3">
      <c r="A17" s="32"/>
      <c r="B17" s="118" t="s">
        <v>533</v>
      </c>
      <c r="C17" s="119" t="s">
        <v>1092</v>
      </c>
      <c r="D17" s="119" t="s">
        <v>1093</v>
      </c>
      <c r="E17" s="80" t="s">
        <v>148</v>
      </c>
      <c r="F17" s="35" t="s">
        <v>140</v>
      </c>
      <c r="G17" s="119" t="s">
        <v>1100</v>
      </c>
      <c r="H17" s="123" t="s">
        <v>1101</v>
      </c>
      <c r="I17" s="119" t="s">
        <v>1102</v>
      </c>
      <c r="J17" s="80" t="s">
        <v>149</v>
      </c>
      <c r="K17" s="120" t="s">
        <v>134</v>
      </c>
      <c r="L17" s="118" t="s">
        <v>362</v>
      </c>
      <c r="M17" s="121">
        <v>45322</v>
      </c>
      <c r="N17" s="121">
        <v>45351</v>
      </c>
      <c r="O17" s="121" t="s">
        <v>135</v>
      </c>
      <c r="P17" s="121" t="s">
        <v>125</v>
      </c>
      <c r="Q17" s="121" t="s">
        <v>126</v>
      </c>
      <c r="R17" s="121" t="s">
        <v>127</v>
      </c>
      <c r="S17" s="121" t="s">
        <v>137</v>
      </c>
      <c r="T17" s="120" t="s">
        <v>89</v>
      </c>
      <c r="U17" s="120" t="s">
        <v>89</v>
      </c>
      <c r="V17" s="120"/>
      <c r="W17" s="120" t="s">
        <v>89</v>
      </c>
      <c r="X17" s="120" t="s">
        <v>89</v>
      </c>
      <c r="Y17" s="122">
        <v>0.17</v>
      </c>
      <c r="Z17" s="122"/>
      <c r="AA17" s="123">
        <v>1</v>
      </c>
      <c r="AB17" s="36"/>
      <c r="AC17" s="36"/>
      <c r="AD17" s="36"/>
      <c r="AE17" s="40"/>
      <c r="AF17" s="40"/>
      <c r="AG17" s="40"/>
      <c r="AH17" s="40"/>
      <c r="AI17" s="41"/>
      <c r="AJ17" s="42"/>
      <c r="AK17" s="42"/>
      <c r="AL17" s="42"/>
      <c r="AM17" s="42"/>
      <c r="AN17" s="43"/>
      <c r="AO17" s="44"/>
      <c r="AP17" s="44"/>
      <c r="AQ17" s="44"/>
      <c r="AR17" s="44"/>
      <c r="AS17" s="45"/>
      <c r="AT17" s="44"/>
      <c r="AU17" s="44"/>
      <c r="AV17" s="44"/>
      <c r="AW17" s="44"/>
      <c r="AX17" s="45"/>
      <c r="AY17" s="18"/>
      <c r="AZ17" s="18"/>
      <c r="BA17" s="18"/>
      <c r="BB17" s="19"/>
      <c r="BC17" s="19"/>
      <c r="BD17" s="19"/>
    </row>
    <row r="18" spans="1:56" ht="72" customHeight="1" thickBot="1" x14ac:dyDescent="0.3">
      <c r="A18" s="32"/>
      <c r="B18" s="118" t="s">
        <v>533</v>
      </c>
      <c r="C18" s="119" t="s">
        <v>1092</v>
      </c>
      <c r="D18" s="119" t="s">
        <v>1093</v>
      </c>
      <c r="E18" s="80" t="s">
        <v>148</v>
      </c>
      <c r="F18" s="35" t="s">
        <v>167</v>
      </c>
      <c r="G18" s="119" t="s">
        <v>1103</v>
      </c>
      <c r="H18" s="119" t="s">
        <v>1104</v>
      </c>
      <c r="I18" s="119" t="s">
        <v>1105</v>
      </c>
      <c r="J18" s="80" t="s">
        <v>149</v>
      </c>
      <c r="K18" s="120" t="s">
        <v>134</v>
      </c>
      <c r="L18" s="118" t="s">
        <v>362</v>
      </c>
      <c r="M18" s="121">
        <v>45323</v>
      </c>
      <c r="N18" s="121">
        <v>45565</v>
      </c>
      <c r="O18" s="121" t="s">
        <v>135</v>
      </c>
      <c r="P18" s="121" t="s">
        <v>125</v>
      </c>
      <c r="Q18" s="121" t="s">
        <v>126</v>
      </c>
      <c r="R18" s="121" t="s">
        <v>127</v>
      </c>
      <c r="S18" s="121" t="s">
        <v>137</v>
      </c>
      <c r="T18" s="120" t="s">
        <v>89</v>
      </c>
      <c r="U18" s="120" t="s">
        <v>89</v>
      </c>
      <c r="V18" s="120"/>
      <c r="W18" s="120" t="s">
        <v>89</v>
      </c>
      <c r="X18" s="120" t="s">
        <v>89</v>
      </c>
      <c r="Y18" s="122">
        <v>0.17</v>
      </c>
      <c r="Z18" s="122"/>
      <c r="AA18" s="123">
        <v>0.33</v>
      </c>
      <c r="AB18" s="123">
        <v>0.33</v>
      </c>
      <c r="AC18" s="123">
        <v>0.34</v>
      </c>
      <c r="AD18" s="36"/>
      <c r="AE18" s="40"/>
      <c r="AF18" s="40"/>
      <c r="AG18" s="40"/>
      <c r="AH18" s="40"/>
      <c r="AI18" s="41"/>
      <c r="AJ18" s="42"/>
      <c r="AK18" s="42"/>
      <c r="AL18" s="42"/>
      <c r="AM18" s="42"/>
      <c r="AN18" s="43"/>
      <c r="AO18" s="44"/>
      <c r="AP18" s="44"/>
      <c r="AQ18" s="44"/>
      <c r="AR18" s="44"/>
      <c r="AS18" s="45"/>
      <c r="AT18" s="44"/>
      <c r="AU18" s="44"/>
      <c r="AV18" s="44"/>
      <c r="AW18" s="44"/>
      <c r="AX18" s="45"/>
      <c r="AY18" s="18"/>
      <c r="AZ18" s="18"/>
      <c r="BA18" s="18"/>
      <c r="BB18" s="19"/>
      <c r="BC18" s="19"/>
      <c r="BD18" s="19"/>
    </row>
    <row r="19" spans="1:56" ht="72" customHeight="1" thickBot="1" x14ac:dyDescent="0.3">
      <c r="A19" s="32"/>
      <c r="B19" s="118" t="s">
        <v>533</v>
      </c>
      <c r="C19" s="119" t="s">
        <v>1092</v>
      </c>
      <c r="D19" s="119" t="s">
        <v>1093</v>
      </c>
      <c r="E19" s="80" t="s">
        <v>148</v>
      </c>
      <c r="F19" s="35" t="s">
        <v>168</v>
      </c>
      <c r="G19" s="119" t="s">
        <v>1106</v>
      </c>
      <c r="H19" s="119" t="s">
        <v>1107</v>
      </c>
      <c r="I19" s="119" t="s">
        <v>1105</v>
      </c>
      <c r="J19" s="80" t="s">
        <v>149</v>
      </c>
      <c r="K19" s="120" t="s">
        <v>134</v>
      </c>
      <c r="L19" s="118" t="s">
        <v>362</v>
      </c>
      <c r="M19" s="121">
        <v>45323</v>
      </c>
      <c r="N19" s="121">
        <v>45565</v>
      </c>
      <c r="O19" s="121" t="s">
        <v>135</v>
      </c>
      <c r="P19" s="121" t="s">
        <v>125</v>
      </c>
      <c r="Q19" s="121" t="s">
        <v>126</v>
      </c>
      <c r="R19" s="121" t="s">
        <v>127</v>
      </c>
      <c r="S19" s="121" t="s">
        <v>137</v>
      </c>
      <c r="T19" s="120" t="s">
        <v>89</v>
      </c>
      <c r="U19" s="120" t="s">
        <v>89</v>
      </c>
      <c r="V19" s="120"/>
      <c r="W19" s="120" t="s">
        <v>89</v>
      </c>
      <c r="X19" s="120" t="s">
        <v>89</v>
      </c>
      <c r="Y19" s="123">
        <v>0.16</v>
      </c>
      <c r="Z19" s="122"/>
      <c r="AA19" s="123">
        <v>0.33</v>
      </c>
      <c r="AB19" s="123">
        <v>0.33</v>
      </c>
      <c r="AC19" s="123">
        <v>0.34</v>
      </c>
      <c r="AD19" s="36"/>
      <c r="AE19" s="40"/>
      <c r="AF19" s="40"/>
      <c r="AG19" s="40"/>
      <c r="AH19" s="40"/>
      <c r="AI19" s="41"/>
      <c r="AJ19" s="42"/>
      <c r="AK19" s="42"/>
      <c r="AL19" s="42"/>
      <c r="AM19" s="42"/>
      <c r="AN19" s="43"/>
      <c r="AO19" s="44"/>
      <c r="AP19" s="44"/>
      <c r="AQ19" s="44"/>
      <c r="AR19" s="44"/>
      <c r="AS19" s="45"/>
      <c r="AT19" s="44"/>
      <c r="AU19" s="44"/>
      <c r="AV19" s="44"/>
      <c r="AW19" s="44"/>
      <c r="AX19" s="45"/>
      <c r="AY19" s="18"/>
      <c r="AZ19" s="18"/>
      <c r="BA19" s="18"/>
      <c r="BB19" s="19"/>
      <c r="BC19" s="19"/>
      <c r="BD19" s="19"/>
    </row>
    <row r="20" spans="1:56" ht="72" customHeight="1" thickBot="1" x14ac:dyDescent="0.3">
      <c r="A20" s="32"/>
      <c r="B20" s="118" t="s">
        <v>533</v>
      </c>
      <c r="C20" s="119" t="s">
        <v>1092</v>
      </c>
      <c r="D20" s="119" t="s">
        <v>1093</v>
      </c>
      <c r="E20" s="80" t="s">
        <v>148</v>
      </c>
      <c r="F20" s="35" t="s">
        <v>169</v>
      </c>
      <c r="G20" s="119" t="s">
        <v>1108</v>
      </c>
      <c r="H20" s="119" t="s">
        <v>1109</v>
      </c>
      <c r="I20" s="119" t="s">
        <v>1110</v>
      </c>
      <c r="J20" s="80" t="s">
        <v>149</v>
      </c>
      <c r="K20" s="120" t="s">
        <v>134</v>
      </c>
      <c r="L20" s="119" t="s">
        <v>362</v>
      </c>
      <c r="M20" s="121">
        <v>45323</v>
      </c>
      <c r="N20" s="121">
        <v>45473</v>
      </c>
      <c r="O20" s="119" t="s">
        <v>135</v>
      </c>
      <c r="P20" s="119" t="s">
        <v>125</v>
      </c>
      <c r="Q20" s="119" t="s">
        <v>126</v>
      </c>
      <c r="R20" s="119" t="s">
        <v>127</v>
      </c>
      <c r="S20" s="119" t="s">
        <v>137</v>
      </c>
      <c r="T20" s="119" t="s">
        <v>89</v>
      </c>
      <c r="U20" s="119" t="s">
        <v>89</v>
      </c>
      <c r="V20" s="119"/>
      <c r="W20" s="119" t="s">
        <v>89</v>
      </c>
      <c r="X20" s="119" t="s">
        <v>89</v>
      </c>
      <c r="Y20" s="123">
        <v>0.16</v>
      </c>
      <c r="Z20" s="119"/>
      <c r="AA20" s="119">
        <v>0.5</v>
      </c>
      <c r="AB20" s="119">
        <v>0.5</v>
      </c>
      <c r="AC20" s="119"/>
      <c r="AD20" s="119"/>
      <c r="AE20" s="40"/>
      <c r="AF20" s="40"/>
      <c r="AG20" s="40"/>
      <c r="AH20" s="40"/>
      <c r="AI20" s="41"/>
      <c r="AJ20" s="42"/>
      <c r="AK20" s="42"/>
      <c r="AL20" s="42"/>
      <c r="AM20" s="42"/>
      <c r="AN20" s="43"/>
      <c r="AO20" s="44"/>
      <c r="AP20" s="44"/>
      <c r="AQ20" s="44"/>
      <c r="AR20" s="44"/>
      <c r="AS20" s="45"/>
      <c r="AT20" s="44"/>
      <c r="AU20" s="44"/>
      <c r="AV20" s="44"/>
      <c r="AW20" s="44"/>
      <c r="AX20" s="45"/>
      <c r="AY20" s="18"/>
      <c r="AZ20" s="18"/>
      <c r="BA20" s="18"/>
      <c r="BB20" s="19"/>
      <c r="BC20" s="19"/>
      <c r="BD20" s="19"/>
    </row>
    <row r="21" spans="1:56" ht="72" customHeight="1" thickBot="1" x14ac:dyDescent="0.3">
      <c r="A21" s="32"/>
      <c r="B21" s="118" t="s">
        <v>362</v>
      </c>
      <c r="C21" s="119" t="s">
        <v>534</v>
      </c>
      <c r="D21" s="119" t="s">
        <v>534</v>
      </c>
      <c r="E21" s="119" t="s">
        <v>84</v>
      </c>
      <c r="F21" s="35" t="s">
        <v>170</v>
      </c>
      <c r="G21" s="119" t="s">
        <v>1111</v>
      </c>
      <c r="H21" s="119" t="s">
        <v>1112</v>
      </c>
      <c r="I21" s="119" t="s">
        <v>1113</v>
      </c>
      <c r="J21" s="119" t="s">
        <v>534</v>
      </c>
      <c r="K21" s="120" t="s">
        <v>134</v>
      </c>
      <c r="L21" s="119" t="s">
        <v>362</v>
      </c>
      <c r="M21" s="121">
        <v>45293</v>
      </c>
      <c r="N21" s="121">
        <v>45322</v>
      </c>
      <c r="O21" s="119" t="s">
        <v>135</v>
      </c>
      <c r="P21" s="119" t="s">
        <v>125</v>
      </c>
      <c r="Q21" s="119" t="s">
        <v>136</v>
      </c>
      <c r="R21" s="119" t="s">
        <v>127</v>
      </c>
      <c r="S21" s="119" t="s">
        <v>137</v>
      </c>
      <c r="T21" s="119" t="s">
        <v>89</v>
      </c>
      <c r="U21" s="119" t="s">
        <v>89</v>
      </c>
      <c r="V21" s="119"/>
      <c r="W21" s="119" t="s">
        <v>89</v>
      </c>
      <c r="X21" s="119" t="s">
        <v>89</v>
      </c>
      <c r="Y21" s="123">
        <v>0.13</v>
      </c>
      <c r="Z21" s="119"/>
      <c r="AA21" s="119">
        <v>1</v>
      </c>
      <c r="AB21" s="119"/>
      <c r="AC21" s="119"/>
      <c r="AD21" s="119"/>
      <c r="AE21" s="40"/>
      <c r="AF21" s="40"/>
      <c r="AG21" s="40"/>
      <c r="AH21" s="40"/>
      <c r="AI21" s="41"/>
      <c r="AJ21" s="42"/>
      <c r="AK21" s="42"/>
      <c r="AL21" s="42"/>
      <c r="AM21" s="42"/>
      <c r="AN21" s="43"/>
      <c r="AO21" s="44"/>
      <c r="AP21" s="44"/>
      <c r="AQ21" s="44"/>
      <c r="AR21" s="44"/>
      <c r="AS21" s="45"/>
      <c r="AT21" s="44"/>
      <c r="AU21" s="44"/>
      <c r="AV21" s="44"/>
      <c r="AW21" s="44"/>
      <c r="AX21" s="45"/>
      <c r="AY21" s="18"/>
      <c r="AZ21" s="18"/>
      <c r="BA21" s="18"/>
      <c r="BB21" s="19"/>
      <c r="BC21" s="19"/>
      <c r="BD21" s="19"/>
    </row>
    <row r="22" spans="1:56" ht="72" customHeight="1" thickBot="1" x14ac:dyDescent="0.3">
      <c r="A22" s="32"/>
      <c r="B22" s="118" t="s">
        <v>362</v>
      </c>
      <c r="C22" s="119" t="s">
        <v>534</v>
      </c>
      <c r="D22" s="119" t="s">
        <v>534</v>
      </c>
      <c r="E22" s="119" t="s">
        <v>84</v>
      </c>
      <c r="F22" s="35" t="s">
        <v>251</v>
      </c>
      <c r="G22" s="124" t="s">
        <v>1114</v>
      </c>
      <c r="H22" s="80" t="s">
        <v>1115</v>
      </c>
      <c r="I22" s="80" t="s">
        <v>1116</v>
      </c>
      <c r="J22" s="80" t="s">
        <v>534</v>
      </c>
      <c r="K22" s="120" t="s">
        <v>134</v>
      </c>
      <c r="L22" s="118" t="s">
        <v>362</v>
      </c>
      <c r="M22" s="82">
        <v>45566</v>
      </c>
      <c r="N22" s="82">
        <v>45641</v>
      </c>
      <c r="O22" s="121" t="s">
        <v>135</v>
      </c>
      <c r="P22" s="121" t="s">
        <v>125</v>
      </c>
      <c r="Q22" s="121" t="s">
        <v>126</v>
      </c>
      <c r="R22" s="121" t="s">
        <v>127</v>
      </c>
      <c r="S22" s="121" t="s">
        <v>137</v>
      </c>
      <c r="T22" s="120" t="s">
        <v>89</v>
      </c>
      <c r="U22" s="120" t="s">
        <v>89</v>
      </c>
      <c r="V22" s="120"/>
      <c r="W22" s="120" t="s">
        <v>89</v>
      </c>
      <c r="X22" s="120" t="s">
        <v>89</v>
      </c>
      <c r="Y22" s="123">
        <v>0.13</v>
      </c>
      <c r="Z22" s="39"/>
      <c r="AA22" s="49"/>
      <c r="AB22" s="36"/>
      <c r="AC22" s="36"/>
      <c r="AD22" s="123">
        <v>1</v>
      </c>
      <c r="AE22" s="40"/>
      <c r="AF22" s="40"/>
      <c r="AG22" s="40"/>
      <c r="AH22" s="40"/>
      <c r="AI22" s="41"/>
      <c r="AJ22" s="42"/>
      <c r="AK22" s="42"/>
      <c r="AL22" s="42"/>
      <c r="AM22" s="42"/>
      <c r="AN22" s="43"/>
      <c r="AO22" s="44"/>
      <c r="AP22" s="44"/>
      <c r="AQ22" s="44"/>
      <c r="AR22" s="44"/>
      <c r="AS22" s="45"/>
      <c r="AT22" s="44"/>
      <c r="AU22" s="44"/>
      <c r="AV22" s="44"/>
      <c r="AW22" s="44"/>
      <c r="AX22" s="45"/>
      <c r="AY22" s="18"/>
      <c r="AZ22" s="18"/>
      <c r="BA22" s="18"/>
      <c r="BB22" s="19"/>
      <c r="BC22" s="19"/>
      <c r="BD22" s="19"/>
    </row>
    <row r="23" spans="1:56" ht="72" customHeight="1" thickBot="1" x14ac:dyDescent="0.3">
      <c r="A23" s="32"/>
      <c r="B23" s="118" t="s">
        <v>362</v>
      </c>
      <c r="C23" s="119" t="s">
        <v>534</v>
      </c>
      <c r="D23" s="119" t="s">
        <v>534</v>
      </c>
      <c r="E23" s="119" t="s">
        <v>84</v>
      </c>
      <c r="F23" s="35" t="s">
        <v>252</v>
      </c>
      <c r="G23" s="124" t="s">
        <v>1117</v>
      </c>
      <c r="H23" s="80" t="s">
        <v>1118</v>
      </c>
      <c r="I23" s="80" t="s">
        <v>1119</v>
      </c>
      <c r="J23" s="80" t="s">
        <v>534</v>
      </c>
      <c r="K23" s="120" t="s">
        <v>134</v>
      </c>
      <c r="L23" s="118" t="s">
        <v>362</v>
      </c>
      <c r="M23" s="82">
        <v>45293</v>
      </c>
      <c r="N23" s="82">
        <v>45322</v>
      </c>
      <c r="O23" s="121" t="s">
        <v>135</v>
      </c>
      <c r="P23" s="121" t="s">
        <v>125</v>
      </c>
      <c r="Q23" s="121" t="s">
        <v>126</v>
      </c>
      <c r="R23" s="121" t="s">
        <v>127</v>
      </c>
      <c r="S23" s="121" t="s">
        <v>137</v>
      </c>
      <c r="T23" s="120" t="s">
        <v>89</v>
      </c>
      <c r="U23" s="120" t="s">
        <v>89</v>
      </c>
      <c r="V23" s="120"/>
      <c r="W23" s="120" t="s">
        <v>89</v>
      </c>
      <c r="X23" s="120" t="s">
        <v>89</v>
      </c>
      <c r="Y23" s="123">
        <v>0.13</v>
      </c>
      <c r="Z23" s="39"/>
      <c r="AA23" s="123">
        <v>1</v>
      </c>
      <c r="AB23" s="36"/>
      <c r="AC23" s="36"/>
      <c r="AD23" s="49"/>
      <c r="AE23" s="40"/>
      <c r="AF23" s="40"/>
      <c r="AG23" s="40"/>
      <c r="AH23" s="40"/>
      <c r="AI23" s="41"/>
      <c r="AJ23" s="42"/>
      <c r="AK23" s="42"/>
      <c r="AL23" s="42"/>
      <c r="AM23" s="42"/>
      <c r="AN23" s="43"/>
      <c r="AO23" s="44"/>
      <c r="AP23" s="44"/>
      <c r="AQ23" s="44"/>
      <c r="AR23" s="44"/>
      <c r="AS23" s="45"/>
      <c r="AT23" s="44"/>
      <c r="AU23" s="44"/>
      <c r="AV23" s="44"/>
      <c r="AW23" s="44"/>
      <c r="AX23" s="45"/>
      <c r="AY23" s="18"/>
      <c r="AZ23" s="18"/>
      <c r="BA23" s="18"/>
      <c r="BB23" s="19"/>
      <c r="BC23" s="19"/>
      <c r="BD23" s="19"/>
    </row>
    <row r="24" spans="1:56" ht="72" customHeight="1" thickBot="1" x14ac:dyDescent="0.3">
      <c r="A24" s="32"/>
      <c r="B24" s="118" t="s">
        <v>362</v>
      </c>
      <c r="C24" s="119" t="s">
        <v>534</v>
      </c>
      <c r="D24" s="119" t="s">
        <v>534</v>
      </c>
      <c r="E24" s="119" t="s">
        <v>84</v>
      </c>
      <c r="F24" s="35" t="s">
        <v>253</v>
      </c>
      <c r="G24" s="124" t="s">
        <v>1120</v>
      </c>
      <c r="H24" s="80" t="s">
        <v>1121</v>
      </c>
      <c r="I24" s="80" t="s">
        <v>1122</v>
      </c>
      <c r="J24" s="80" t="s">
        <v>534</v>
      </c>
      <c r="K24" s="120" t="s">
        <v>134</v>
      </c>
      <c r="L24" s="118" t="s">
        <v>362</v>
      </c>
      <c r="M24" s="82">
        <v>45352</v>
      </c>
      <c r="N24" s="82">
        <v>45641</v>
      </c>
      <c r="O24" s="121" t="s">
        <v>135</v>
      </c>
      <c r="P24" s="121" t="s">
        <v>125</v>
      </c>
      <c r="Q24" s="121" t="s">
        <v>126</v>
      </c>
      <c r="R24" s="121" t="s">
        <v>127</v>
      </c>
      <c r="S24" s="121" t="s">
        <v>137</v>
      </c>
      <c r="T24" s="120" t="s">
        <v>89</v>
      </c>
      <c r="U24" s="120" t="s">
        <v>89</v>
      </c>
      <c r="V24" s="120"/>
      <c r="W24" s="120" t="s">
        <v>89</v>
      </c>
      <c r="X24" s="120" t="s">
        <v>89</v>
      </c>
      <c r="Y24" s="123">
        <v>0.13</v>
      </c>
      <c r="Z24" s="39"/>
      <c r="AA24" s="123">
        <v>0.5</v>
      </c>
      <c r="AB24" s="36"/>
      <c r="AC24" s="49"/>
      <c r="AD24" s="123">
        <v>0.5</v>
      </c>
      <c r="AE24" s="40"/>
      <c r="AF24" s="40"/>
      <c r="AG24" s="40"/>
      <c r="AH24" s="40"/>
      <c r="AI24" s="41"/>
      <c r="AJ24" s="42"/>
      <c r="AK24" s="42"/>
      <c r="AL24" s="42"/>
      <c r="AM24" s="42"/>
      <c r="AN24" s="43"/>
      <c r="AO24" s="44"/>
      <c r="AP24" s="44"/>
      <c r="AQ24" s="44"/>
      <c r="AR24" s="44"/>
      <c r="AS24" s="45"/>
      <c r="AT24" s="44"/>
      <c r="AU24" s="44"/>
      <c r="AV24" s="44"/>
      <c r="AW24" s="44"/>
      <c r="AX24" s="45"/>
      <c r="AY24" s="18"/>
      <c r="AZ24" s="18"/>
      <c r="BA24" s="18"/>
      <c r="BB24" s="19"/>
      <c r="BC24" s="19"/>
      <c r="BD24" s="19"/>
    </row>
    <row r="25" spans="1:56" ht="72" customHeight="1" thickBot="1" x14ac:dyDescent="0.3">
      <c r="A25" s="32"/>
      <c r="B25" s="118" t="s">
        <v>362</v>
      </c>
      <c r="C25" s="119" t="s">
        <v>534</v>
      </c>
      <c r="D25" s="119" t="s">
        <v>534</v>
      </c>
      <c r="E25" s="119" t="s">
        <v>84</v>
      </c>
      <c r="F25" s="35" t="s">
        <v>254</v>
      </c>
      <c r="G25" s="118" t="s">
        <v>1123</v>
      </c>
      <c r="H25" s="80" t="s">
        <v>1124</v>
      </c>
      <c r="I25" s="80" t="s">
        <v>1125</v>
      </c>
      <c r="J25" s="120" t="s">
        <v>534</v>
      </c>
      <c r="K25" s="120" t="s">
        <v>134</v>
      </c>
      <c r="L25" s="118" t="s">
        <v>362</v>
      </c>
      <c r="M25" s="125">
        <v>45352</v>
      </c>
      <c r="N25" s="125">
        <v>45443</v>
      </c>
      <c r="O25" s="121" t="s">
        <v>135</v>
      </c>
      <c r="P25" s="121" t="s">
        <v>125</v>
      </c>
      <c r="Q25" s="121" t="s">
        <v>126</v>
      </c>
      <c r="R25" s="121" t="s">
        <v>127</v>
      </c>
      <c r="S25" s="121" t="s">
        <v>137</v>
      </c>
      <c r="T25" s="120" t="s">
        <v>89</v>
      </c>
      <c r="U25" s="120" t="s">
        <v>89</v>
      </c>
      <c r="V25" s="120"/>
      <c r="W25" s="120" t="s">
        <v>89</v>
      </c>
      <c r="X25" s="120" t="s">
        <v>89</v>
      </c>
      <c r="Y25" s="123">
        <v>0.12</v>
      </c>
      <c r="Z25" s="39"/>
      <c r="AA25" s="36"/>
      <c r="AB25" s="123">
        <v>1</v>
      </c>
      <c r="AC25" s="36"/>
      <c r="AD25" s="36"/>
      <c r="AE25" s="40"/>
      <c r="AF25" s="40"/>
      <c r="AG25" s="40"/>
      <c r="AH25" s="40"/>
      <c r="AI25" s="41"/>
      <c r="AJ25" s="42"/>
      <c r="AK25" s="42"/>
      <c r="AL25" s="42"/>
      <c r="AM25" s="42"/>
      <c r="AN25" s="43"/>
      <c r="AO25" s="44"/>
      <c r="AP25" s="44"/>
      <c r="AQ25" s="44"/>
      <c r="AR25" s="44"/>
      <c r="AS25" s="45"/>
      <c r="AT25" s="44"/>
      <c r="AU25" s="44"/>
      <c r="AV25" s="44"/>
      <c r="AW25" s="44"/>
      <c r="AX25" s="45"/>
      <c r="AY25" s="18"/>
      <c r="AZ25" s="18"/>
      <c r="BA25" s="18"/>
      <c r="BB25" s="19"/>
      <c r="BC25" s="19"/>
      <c r="BD25" s="19"/>
    </row>
    <row r="26" spans="1:56" ht="72" customHeight="1" thickBot="1" x14ac:dyDescent="0.3">
      <c r="A26" s="32"/>
      <c r="B26" s="118" t="s">
        <v>362</v>
      </c>
      <c r="C26" s="119" t="s">
        <v>534</v>
      </c>
      <c r="D26" s="119" t="s">
        <v>534</v>
      </c>
      <c r="E26" s="119" t="s">
        <v>84</v>
      </c>
      <c r="F26" s="35" t="s">
        <v>414</v>
      </c>
      <c r="G26" s="118" t="s">
        <v>1126</v>
      </c>
      <c r="H26" s="80" t="s">
        <v>1127</v>
      </c>
      <c r="I26" s="80" t="s">
        <v>1128</v>
      </c>
      <c r="J26" s="120" t="s">
        <v>534</v>
      </c>
      <c r="K26" s="120" t="s">
        <v>134</v>
      </c>
      <c r="L26" s="118" t="s">
        <v>362</v>
      </c>
      <c r="M26" s="125">
        <v>45352</v>
      </c>
      <c r="N26" s="125">
        <v>45443</v>
      </c>
      <c r="O26" s="121" t="s">
        <v>135</v>
      </c>
      <c r="P26" s="121" t="s">
        <v>125</v>
      </c>
      <c r="Q26" s="121" t="s">
        <v>136</v>
      </c>
      <c r="R26" s="121" t="s">
        <v>127</v>
      </c>
      <c r="S26" s="121" t="s">
        <v>137</v>
      </c>
      <c r="T26" s="120" t="s">
        <v>89</v>
      </c>
      <c r="U26" s="120" t="s">
        <v>89</v>
      </c>
      <c r="V26" s="120"/>
      <c r="W26" s="120" t="s">
        <v>89</v>
      </c>
      <c r="X26" s="120" t="s">
        <v>89</v>
      </c>
      <c r="Y26" s="123">
        <v>0.12</v>
      </c>
      <c r="Z26" s="39"/>
      <c r="AA26" s="36"/>
      <c r="AB26" s="123">
        <v>1</v>
      </c>
      <c r="AC26" s="36"/>
      <c r="AD26" s="36"/>
      <c r="AE26" s="40"/>
      <c r="AF26" s="40"/>
      <c r="AG26" s="40"/>
      <c r="AH26" s="40"/>
      <c r="AI26" s="41"/>
      <c r="AJ26" s="42"/>
      <c r="AK26" s="42"/>
      <c r="AL26" s="42"/>
      <c r="AM26" s="42"/>
      <c r="AN26" s="43"/>
      <c r="AO26" s="44"/>
      <c r="AP26" s="44"/>
      <c r="AQ26" s="44"/>
      <c r="AR26" s="44"/>
      <c r="AS26" s="45"/>
      <c r="AT26" s="44"/>
      <c r="AU26" s="44"/>
      <c r="AV26" s="44"/>
      <c r="AW26" s="44"/>
      <c r="AX26" s="45"/>
      <c r="AY26" s="18"/>
      <c r="AZ26" s="18"/>
      <c r="BA26" s="18"/>
      <c r="BB26" s="19"/>
      <c r="BC26" s="19"/>
      <c r="BD26" s="19"/>
    </row>
    <row r="27" spans="1:56" ht="72" customHeight="1" thickBot="1" x14ac:dyDescent="0.3">
      <c r="A27" s="32"/>
      <c r="B27" s="118" t="s">
        <v>362</v>
      </c>
      <c r="C27" s="119" t="s">
        <v>534</v>
      </c>
      <c r="D27" s="119" t="s">
        <v>534</v>
      </c>
      <c r="E27" s="119" t="s">
        <v>84</v>
      </c>
      <c r="F27" s="35" t="s">
        <v>415</v>
      </c>
      <c r="G27" s="118" t="s">
        <v>1129</v>
      </c>
      <c r="H27" s="80" t="s">
        <v>1130</v>
      </c>
      <c r="I27" s="80" t="s">
        <v>1131</v>
      </c>
      <c r="J27" s="120" t="s">
        <v>534</v>
      </c>
      <c r="K27" s="120" t="s">
        <v>134</v>
      </c>
      <c r="L27" s="118" t="s">
        <v>362</v>
      </c>
      <c r="M27" s="125">
        <v>45383</v>
      </c>
      <c r="N27" s="125">
        <v>45565</v>
      </c>
      <c r="O27" s="121" t="s">
        <v>135</v>
      </c>
      <c r="P27" s="121" t="s">
        <v>125</v>
      </c>
      <c r="Q27" s="121" t="s">
        <v>126</v>
      </c>
      <c r="R27" s="121" t="s">
        <v>127</v>
      </c>
      <c r="S27" s="121" t="s">
        <v>137</v>
      </c>
      <c r="T27" s="120" t="s">
        <v>89</v>
      </c>
      <c r="U27" s="120" t="s">
        <v>89</v>
      </c>
      <c r="V27" s="120"/>
      <c r="W27" s="120" t="s">
        <v>89</v>
      </c>
      <c r="X27" s="120" t="s">
        <v>89</v>
      </c>
      <c r="Y27" s="123">
        <v>0.12</v>
      </c>
      <c r="Z27" s="39"/>
      <c r="AA27" s="36"/>
      <c r="AB27" s="123">
        <v>0.5</v>
      </c>
      <c r="AC27" s="123">
        <v>0.5</v>
      </c>
      <c r="AD27" s="36"/>
      <c r="AE27" s="40"/>
      <c r="AF27" s="40"/>
      <c r="AG27" s="40"/>
      <c r="AH27" s="40"/>
      <c r="AI27" s="41"/>
      <c r="AJ27" s="42"/>
      <c r="AK27" s="42"/>
      <c r="AL27" s="42"/>
      <c r="AM27" s="42"/>
      <c r="AN27" s="43"/>
      <c r="AO27" s="44"/>
      <c r="AP27" s="44"/>
      <c r="AQ27" s="44"/>
      <c r="AR27" s="44"/>
      <c r="AS27" s="45"/>
      <c r="AT27" s="44"/>
      <c r="AU27" s="44"/>
      <c r="AV27" s="44"/>
      <c r="AW27" s="44"/>
      <c r="AX27" s="45"/>
      <c r="AY27" s="18"/>
      <c r="AZ27" s="18"/>
      <c r="BA27" s="18"/>
      <c r="BB27" s="19"/>
      <c r="BC27" s="19"/>
      <c r="BD27" s="19"/>
    </row>
    <row r="28" spans="1:56" ht="72" customHeight="1" thickBot="1" x14ac:dyDescent="0.3">
      <c r="A28" s="32"/>
      <c r="B28" s="118" t="s">
        <v>362</v>
      </c>
      <c r="C28" s="118" t="s">
        <v>534</v>
      </c>
      <c r="D28" s="118" t="s">
        <v>534</v>
      </c>
      <c r="E28" s="119" t="s">
        <v>84</v>
      </c>
      <c r="F28" s="35" t="s">
        <v>541</v>
      </c>
      <c r="G28" s="118" t="s">
        <v>1132</v>
      </c>
      <c r="H28" s="118" t="s">
        <v>1112</v>
      </c>
      <c r="I28" s="118" t="s">
        <v>1133</v>
      </c>
      <c r="J28" s="118" t="s">
        <v>534</v>
      </c>
      <c r="K28" s="120" t="s">
        <v>134</v>
      </c>
      <c r="L28" s="118" t="s">
        <v>362</v>
      </c>
      <c r="M28" s="118">
        <v>45566</v>
      </c>
      <c r="N28" s="118">
        <v>45641</v>
      </c>
      <c r="O28" s="118" t="s">
        <v>135</v>
      </c>
      <c r="P28" s="118" t="s">
        <v>125</v>
      </c>
      <c r="Q28" s="118" t="s">
        <v>126</v>
      </c>
      <c r="R28" s="118" t="s">
        <v>127</v>
      </c>
      <c r="S28" s="118" t="s">
        <v>137</v>
      </c>
      <c r="T28" s="118" t="s">
        <v>89</v>
      </c>
      <c r="U28" s="118" t="s">
        <v>89</v>
      </c>
      <c r="V28" s="118"/>
      <c r="W28" s="118" t="s">
        <v>89</v>
      </c>
      <c r="X28" s="118" t="s">
        <v>89</v>
      </c>
      <c r="Y28" s="123">
        <v>0.12</v>
      </c>
      <c r="Z28" s="118"/>
      <c r="AA28" s="118"/>
      <c r="AB28" s="118"/>
      <c r="AC28" s="118"/>
      <c r="AD28" s="118">
        <v>1</v>
      </c>
      <c r="AE28" s="40"/>
      <c r="AF28" s="40"/>
      <c r="AG28" s="40"/>
      <c r="AH28" s="40"/>
      <c r="AI28" s="41"/>
      <c r="AJ28" s="42"/>
      <c r="AK28" s="42"/>
      <c r="AL28" s="42"/>
      <c r="AM28" s="42"/>
      <c r="AN28" s="43"/>
      <c r="AO28" s="44"/>
      <c r="AP28" s="44"/>
      <c r="AQ28" s="44"/>
      <c r="AR28" s="44"/>
      <c r="AS28" s="45"/>
      <c r="AT28" s="44"/>
      <c r="AU28" s="44"/>
      <c r="AV28" s="44"/>
      <c r="AW28" s="44"/>
      <c r="AX28" s="45"/>
      <c r="AY28" s="18"/>
      <c r="AZ28" s="18"/>
      <c r="BA28" s="18"/>
      <c r="BB28" s="19"/>
      <c r="BC28" s="19"/>
      <c r="BD28" s="19"/>
    </row>
    <row r="29" spans="1:56" ht="72" customHeight="1" thickBot="1" x14ac:dyDescent="0.3">
      <c r="A29" s="32"/>
      <c r="B29" s="34" t="s">
        <v>533</v>
      </c>
      <c r="C29" s="34" t="s">
        <v>133</v>
      </c>
      <c r="D29" s="34" t="s">
        <v>150</v>
      </c>
      <c r="E29" s="80" t="s">
        <v>172</v>
      </c>
      <c r="F29" s="35" t="s">
        <v>542</v>
      </c>
      <c r="G29" s="34" t="s">
        <v>151</v>
      </c>
      <c r="H29" s="36" t="s">
        <v>152</v>
      </c>
      <c r="I29" s="34" t="s">
        <v>153</v>
      </c>
      <c r="J29" s="37" t="s">
        <v>171</v>
      </c>
      <c r="K29" s="35" t="s">
        <v>134</v>
      </c>
      <c r="L29" s="35" t="s">
        <v>134</v>
      </c>
      <c r="M29" s="38">
        <v>45323</v>
      </c>
      <c r="N29" s="38">
        <v>45382</v>
      </c>
      <c r="O29" s="38" t="s">
        <v>154</v>
      </c>
      <c r="P29" s="38" t="s">
        <v>155</v>
      </c>
      <c r="Q29" s="38" t="s">
        <v>156</v>
      </c>
      <c r="R29" s="38" t="s">
        <v>132</v>
      </c>
      <c r="S29" s="38" t="s">
        <v>156</v>
      </c>
      <c r="T29" s="35" t="s">
        <v>128</v>
      </c>
      <c r="U29" s="35" t="s">
        <v>128</v>
      </c>
      <c r="V29" s="35"/>
      <c r="W29" s="35" t="s">
        <v>128</v>
      </c>
      <c r="X29" s="35" t="s">
        <v>128</v>
      </c>
      <c r="Y29" s="39">
        <v>0.25</v>
      </c>
      <c r="Z29" s="39"/>
      <c r="AA29" s="36">
        <v>1</v>
      </c>
      <c r="AB29" s="36"/>
      <c r="AC29" s="36"/>
      <c r="AD29" s="36"/>
      <c r="AE29" s="40"/>
      <c r="AF29" s="40"/>
      <c r="AG29" s="40"/>
      <c r="AH29" s="40"/>
      <c r="AI29" s="41"/>
      <c r="AJ29" s="42"/>
      <c r="AK29" s="42"/>
      <c r="AL29" s="42"/>
      <c r="AM29" s="42"/>
      <c r="AN29" s="43"/>
      <c r="AO29" s="44"/>
      <c r="AP29" s="44"/>
      <c r="AQ29" s="44"/>
      <c r="AR29" s="44"/>
      <c r="AS29" s="45"/>
      <c r="AT29" s="44"/>
      <c r="AU29" s="44"/>
      <c r="AV29" s="44"/>
      <c r="AW29" s="44"/>
      <c r="AX29" s="45"/>
      <c r="AY29" s="18"/>
      <c r="AZ29" s="18"/>
      <c r="BA29" s="18"/>
      <c r="BB29" s="19"/>
      <c r="BC29" s="19"/>
      <c r="BD29" s="19"/>
    </row>
    <row r="30" spans="1:56" ht="72" customHeight="1" thickBot="1" x14ac:dyDescent="0.3">
      <c r="A30" s="32"/>
      <c r="B30" s="34" t="s">
        <v>533</v>
      </c>
      <c r="C30" s="34" t="s">
        <v>133</v>
      </c>
      <c r="D30" s="34" t="s">
        <v>150</v>
      </c>
      <c r="E30" s="80" t="s">
        <v>172</v>
      </c>
      <c r="F30" s="35" t="s">
        <v>543</v>
      </c>
      <c r="G30" s="34" t="s">
        <v>157</v>
      </c>
      <c r="H30" s="34" t="s">
        <v>158</v>
      </c>
      <c r="I30" s="34" t="s">
        <v>159</v>
      </c>
      <c r="J30" s="37" t="s">
        <v>171</v>
      </c>
      <c r="K30" s="35" t="s">
        <v>134</v>
      </c>
      <c r="L30" s="35" t="s">
        <v>134</v>
      </c>
      <c r="M30" s="38">
        <v>45413</v>
      </c>
      <c r="N30" s="38">
        <v>45657</v>
      </c>
      <c r="O30" s="38" t="s">
        <v>154</v>
      </c>
      <c r="P30" s="38" t="s">
        <v>155</v>
      </c>
      <c r="Q30" s="38" t="s">
        <v>156</v>
      </c>
      <c r="R30" s="38" t="s">
        <v>132</v>
      </c>
      <c r="S30" s="38" t="s">
        <v>156</v>
      </c>
      <c r="T30" s="35" t="s">
        <v>128</v>
      </c>
      <c r="U30" s="35" t="s">
        <v>128</v>
      </c>
      <c r="V30" s="35"/>
      <c r="W30" s="35" t="s">
        <v>128</v>
      </c>
      <c r="X30" s="35" t="s">
        <v>128</v>
      </c>
      <c r="Y30" s="39">
        <v>0.25</v>
      </c>
      <c r="Z30" s="39"/>
      <c r="AA30" s="36"/>
      <c r="AB30" s="36">
        <v>0.34</v>
      </c>
      <c r="AC30" s="36">
        <v>0.33</v>
      </c>
      <c r="AD30" s="36">
        <v>0.34</v>
      </c>
      <c r="AE30" s="40"/>
      <c r="AF30" s="40"/>
      <c r="AG30" s="40"/>
      <c r="AH30" s="40"/>
      <c r="AI30" s="41"/>
      <c r="AJ30" s="42"/>
      <c r="AK30" s="42"/>
      <c r="AL30" s="42"/>
      <c r="AM30" s="42"/>
      <c r="AN30" s="43"/>
      <c r="AO30" s="44"/>
      <c r="AP30" s="44"/>
      <c r="AQ30" s="44"/>
      <c r="AR30" s="44"/>
      <c r="AS30" s="45"/>
      <c r="AT30" s="44"/>
      <c r="AU30" s="44"/>
      <c r="AV30" s="44"/>
      <c r="AW30" s="44"/>
      <c r="AX30" s="45"/>
      <c r="AY30" s="18"/>
      <c r="AZ30" s="18"/>
      <c r="BA30" s="18"/>
      <c r="BB30" s="19"/>
      <c r="BC30" s="19"/>
      <c r="BD30" s="19"/>
    </row>
    <row r="31" spans="1:56" ht="72" customHeight="1" thickBot="1" x14ac:dyDescent="0.3">
      <c r="A31" s="32"/>
      <c r="B31" s="34" t="s">
        <v>533</v>
      </c>
      <c r="C31" s="34" t="s">
        <v>133</v>
      </c>
      <c r="D31" s="34" t="s">
        <v>150</v>
      </c>
      <c r="E31" s="80" t="s">
        <v>172</v>
      </c>
      <c r="F31" s="35" t="s">
        <v>544</v>
      </c>
      <c r="G31" s="34" t="s">
        <v>160</v>
      </c>
      <c r="H31" s="34" t="s">
        <v>161</v>
      </c>
      <c r="I31" s="34" t="s">
        <v>162</v>
      </c>
      <c r="J31" s="37" t="s">
        <v>171</v>
      </c>
      <c r="K31" s="35" t="s">
        <v>134</v>
      </c>
      <c r="L31" s="35" t="s">
        <v>134</v>
      </c>
      <c r="M31" s="38">
        <v>45505</v>
      </c>
      <c r="N31" s="38">
        <v>45565</v>
      </c>
      <c r="O31" s="38" t="s">
        <v>154</v>
      </c>
      <c r="P31" s="38" t="s">
        <v>155</v>
      </c>
      <c r="Q31" s="38" t="s">
        <v>156</v>
      </c>
      <c r="R31" s="38" t="s">
        <v>132</v>
      </c>
      <c r="S31" s="38" t="s">
        <v>156</v>
      </c>
      <c r="T31" s="35" t="s">
        <v>128</v>
      </c>
      <c r="U31" s="35" t="s">
        <v>128</v>
      </c>
      <c r="V31" s="35"/>
      <c r="W31" s="35" t="s">
        <v>128</v>
      </c>
      <c r="X31" s="35" t="s">
        <v>128</v>
      </c>
      <c r="Y31" s="39">
        <v>0.25</v>
      </c>
      <c r="Z31" s="39"/>
      <c r="AA31" s="36">
        <v>0</v>
      </c>
      <c r="AB31" s="36">
        <v>0</v>
      </c>
      <c r="AC31" s="36">
        <v>1</v>
      </c>
      <c r="AD31" s="36"/>
      <c r="AE31" s="40"/>
      <c r="AF31" s="40"/>
      <c r="AG31" s="40"/>
      <c r="AH31" s="40"/>
      <c r="AI31" s="41"/>
      <c r="AJ31" s="42"/>
      <c r="AK31" s="42"/>
      <c r="AL31" s="42"/>
      <c r="AM31" s="42"/>
      <c r="AN31" s="43"/>
      <c r="AO31" s="44"/>
      <c r="AP31" s="44"/>
      <c r="AQ31" s="44"/>
      <c r="AR31" s="44"/>
      <c r="AS31" s="45"/>
      <c r="AT31" s="44"/>
      <c r="AU31" s="44"/>
      <c r="AV31" s="44"/>
      <c r="AW31" s="44"/>
      <c r="AX31" s="45"/>
      <c r="AY31" s="18"/>
      <c r="AZ31" s="18"/>
      <c r="BA31" s="18"/>
      <c r="BB31" s="19"/>
      <c r="BC31" s="19"/>
      <c r="BD31" s="19"/>
    </row>
    <row r="32" spans="1:56" ht="72" customHeight="1" thickBot="1" x14ac:dyDescent="0.3">
      <c r="A32" s="32"/>
      <c r="B32" s="34" t="s">
        <v>533</v>
      </c>
      <c r="C32" s="34" t="s">
        <v>133</v>
      </c>
      <c r="D32" s="37" t="s">
        <v>163</v>
      </c>
      <c r="E32" s="80" t="s">
        <v>172</v>
      </c>
      <c r="F32" s="35" t="s">
        <v>668</v>
      </c>
      <c r="G32" s="37" t="s">
        <v>164</v>
      </c>
      <c r="H32" s="37" t="s">
        <v>165</v>
      </c>
      <c r="I32" s="37" t="s">
        <v>166</v>
      </c>
      <c r="J32" s="37" t="s">
        <v>171</v>
      </c>
      <c r="K32" s="35" t="s">
        <v>134</v>
      </c>
      <c r="L32" s="35" t="s">
        <v>134</v>
      </c>
      <c r="M32" s="47">
        <v>45306</v>
      </c>
      <c r="N32" s="47">
        <v>45657</v>
      </c>
      <c r="O32" s="38" t="s">
        <v>154</v>
      </c>
      <c r="P32" s="38" t="s">
        <v>155</v>
      </c>
      <c r="Q32" s="38" t="s">
        <v>156</v>
      </c>
      <c r="R32" s="38" t="s">
        <v>132</v>
      </c>
      <c r="S32" s="38" t="s">
        <v>156</v>
      </c>
      <c r="T32" s="35" t="s">
        <v>128</v>
      </c>
      <c r="U32" s="35" t="s">
        <v>128</v>
      </c>
      <c r="V32" s="35"/>
      <c r="W32" s="35" t="s">
        <v>128</v>
      </c>
      <c r="X32" s="35" t="s">
        <v>128</v>
      </c>
      <c r="Y32" s="48">
        <v>0.25</v>
      </c>
      <c r="Z32" s="39"/>
      <c r="AA32" s="36">
        <v>0.25</v>
      </c>
      <c r="AB32" s="36">
        <v>0.25</v>
      </c>
      <c r="AC32" s="36">
        <v>0.25</v>
      </c>
      <c r="AD32" s="36">
        <v>0.25</v>
      </c>
      <c r="AE32" s="40"/>
      <c r="AF32" s="40"/>
      <c r="AG32" s="40"/>
      <c r="AH32" s="40"/>
      <c r="AI32" s="41"/>
      <c r="AJ32" s="42"/>
      <c r="AK32" s="42"/>
      <c r="AL32" s="42"/>
      <c r="AM32" s="42"/>
      <c r="AN32" s="43"/>
      <c r="AO32" s="44"/>
      <c r="AP32" s="44"/>
      <c r="AQ32" s="44"/>
      <c r="AR32" s="44"/>
      <c r="AS32" s="45"/>
      <c r="AT32" s="44"/>
      <c r="AU32" s="44"/>
      <c r="AV32" s="44"/>
      <c r="AW32" s="44"/>
      <c r="AX32" s="45"/>
      <c r="AY32" s="18"/>
      <c r="AZ32" s="18"/>
      <c r="BA32" s="18"/>
      <c r="BB32" s="19"/>
      <c r="BC32" s="19"/>
      <c r="BD32" s="19"/>
    </row>
    <row r="33" spans="1:56" ht="72" customHeight="1" thickBot="1" x14ac:dyDescent="0.3">
      <c r="A33" s="32"/>
      <c r="B33" s="34" t="s">
        <v>533</v>
      </c>
      <c r="C33" s="34" t="s">
        <v>133</v>
      </c>
      <c r="D33" s="34" t="s">
        <v>231</v>
      </c>
      <c r="E33" s="80" t="s">
        <v>255</v>
      </c>
      <c r="F33" s="35" t="s">
        <v>669</v>
      </c>
      <c r="G33" s="34" t="s">
        <v>232</v>
      </c>
      <c r="H33" s="36" t="s">
        <v>233</v>
      </c>
      <c r="I33" s="34" t="s">
        <v>234</v>
      </c>
      <c r="J33" s="37" t="s">
        <v>256</v>
      </c>
      <c r="K33" s="35" t="s">
        <v>137</v>
      </c>
      <c r="L33" s="35" t="s">
        <v>137</v>
      </c>
      <c r="M33" s="38">
        <v>44928</v>
      </c>
      <c r="N33" s="38">
        <v>45107</v>
      </c>
      <c r="O33" s="38" t="s">
        <v>235</v>
      </c>
      <c r="P33" s="38" t="s">
        <v>236</v>
      </c>
      <c r="Q33" s="38" t="s">
        <v>237</v>
      </c>
      <c r="R33" s="38" t="s">
        <v>238</v>
      </c>
      <c r="S33" s="38" t="s">
        <v>134</v>
      </c>
      <c r="T33" s="35" t="s">
        <v>128</v>
      </c>
      <c r="U33" s="35" t="s">
        <v>128</v>
      </c>
      <c r="V33" s="35"/>
      <c r="W33" s="35" t="s">
        <v>128</v>
      </c>
      <c r="X33" s="35" t="s">
        <v>128</v>
      </c>
      <c r="Y33" s="48">
        <v>0.25</v>
      </c>
      <c r="Z33" s="39"/>
      <c r="AA33" s="36"/>
      <c r="AB33" s="36">
        <v>1</v>
      </c>
      <c r="AC33" s="36"/>
      <c r="AD33" s="36"/>
      <c r="AE33" s="40"/>
      <c r="AF33" s="40"/>
      <c r="AG33" s="40"/>
      <c r="AH33" s="40"/>
      <c r="AI33" s="41"/>
      <c r="AJ33" s="42"/>
      <c r="AK33" s="42"/>
      <c r="AL33" s="42"/>
      <c r="AM33" s="42"/>
      <c r="AN33" s="43"/>
      <c r="AO33" s="44"/>
      <c r="AP33" s="44"/>
      <c r="AQ33" s="44"/>
      <c r="AR33" s="44"/>
      <c r="AS33" s="45"/>
      <c r="AT33" s="44"/>
      <c r="AU33" s="44"/>
      <c r="AV33" s="44"/>
      <c r="AW33" s="44"/>
      <c r="AX33" s="45"/>
      <c r="AY33" s="18"/>
      <c r="AZ33" s="18"/>
      <c r="BA33" s="18"/>
      <c r="BB33" s="19"/>
      <c r="BC33" s="19"/>
      <c r="BD33" s="19"/>
    </row>
    <row r="34" spans="1:56" ht="72" customHeight="1" thickBot="1" x14ac:dyDescent="0.3">
      <c r="A34" s="32"/>
      <c r="B34" s="34" t="s">
        <v>533</v>
      </c>
      <c r="C34" s="34" t="s">
        <v>133</v>
      </c>
      <c r="D34" s="34" t="s">
        <v>239</v>
      </c>
      <c r="E34" s="80" t="s">
        <v>255</v>
      </c>
      <c r="F34" s="35" t="s">
        <v>731</v>
      </c>
      <c r="G34" s="34" t="s">
        <v>240</v>
      </c>
      <c r="H34" s="36" t="s">
        <v>241</v>
      </c>
      <c r="I34" s="34" t="s">
        <v>242</v>
      </c>
      <c r="J34" s="37" t="s">
        <v>256</v>
      </c>
      <c r="K34" s="35" t="s">
        <v>137</v>
      </c>
      <c r="L34" s="35" t="s">
        <v>137</v>
      </c>
      <c r="M34" s="38">
        <v>44928</v>
      </c>
      <c r="N34" s="38">
        <v>45107</v>
      </c>
      <c r="O34" s="38" t="s">
        <v>235</v>
      </c>
      <c r="P34" s="38" t="s">
        <v>236</v>
      </c>
      <c r="Q34" s="38" t="s">
        <v>237</v>
      </c>
      <c r="R34" s="38" t="s">
        <v>238</v>
      </c>
      <c r="S34" s="38" t="s">
        <v>134</v>
      </c>
      <c r="T34" s="35" t="s">
        <v>128</v>
      </c>
      <c r="U34" s="35" t="s">
        <v>128</v>
      </c>
      <c r="V34" s="35"/>
      <c r="W34" s="35" t="s">
        <v>128</v>
      </c>
      <c r="X34" s="35" t="s">
        <v>128</v>
      </c>
      <c r="Y34" s="48">
        <v>0.25</v>
      </c>
      <c r="Z34" s="39"/>
      <c r="AA34" s="36"/>
      <c r="AB34" s="36">
        <v>1</v>
      </c>
      <c r="AC34" s="36"/>
      <c r="AD34" s="36"/>
      <c r="AE34" s="40"/>
      <c r="AF34" s="40"/>
      <c r="AG34" s="40"/>
      <c r="AH34" s="40"/>
      <c r="AI34" s="41"/>
      <c r="AJ34" s="42"/>
      <c r="AK34" s="42"/>
      <c r="AL34" s="42"/>
      <c r="AM34" s="42"/>
      <c r="AN34" s="43"/>
      <c r="AO34" s="44"/>
      <c r="AP34" s="44"/>
      <c r="AQ34" s="44"/>
      <c r="AR34" s="44"/>
      <c r="AS34" s="45"/>
      <c r="AT34" s="44"/>
      <c r="AU34" s="44"/>
      <c r="AV34" s="44"/>
      <c r="AW34" s="44"/>
      <c r="AX34" s="45"/>
      <c r="AY34" s="18"/>
      <c r="AZ34" s="18"/>
      <c r="BA34" s="18"/>
      <c r="BB34" s="19"/>
      <c r="BC34" s="19"/>
      <c r="BD34" s="19"/>
    </row>
    <row r="35" spans="1:56" ht="72" customHeight="1" thickBot="1" x14ac:dyDescent="0.3">
      <c r="A35" s="32"/>
      <c r="B35" s="34" t="s">
        <v>533</v>
      </c>
      <c r="C35" s="34" t="s">
        <v>133</v>
      </c>
      <c r="D35" s="34" t="s">
        <v>243</v>
      </c>
      <c r="E35" s="80" t="s">
        <v>255</v>
      </c>
      <c r="F35" s="35" t="s">
        <v>732</v>
      </c>
      <c r="G35" s="34" t="s">
        <v>244</v>
      </c>
      <c r="H35" s="34" t="s">
        <v>245</v>
      </c>
      <c r="I35" s="34" t="s">
        <v>246</v>
      </c>
      <c r="J35" s="37" t="s">
        <v>256</v>
      </c>
      <c r="K35" s="35" t="s">
        <v>137</v>
      </c>
      <c r="L35" s="35" t="s">
        <v>137</v>
      </c>
      <c r="M35" s="38">
        <v>44928</v>
      </c>
      <c r="N35" s="38">
        <v>45107</v>
      </c>
      <c r="O35" s="38" t="s">
        <v>235</v>
      </c>
      <c r="P35" s="38" t="s">
        <v>236</v>
      </c>
      <c r="Q35" s="38" t="s">
        <v>237</v>
      </c>
      <c r="R35" s="38" t="s">
        <v>238</v>
      </c>
      <c r="S35" s="38" t="s">
        <v>134</v>
      </c>
      <c r="T35" s="35" t="s">
        <v>128</v>
      </c>
      <c r="U35" s="35" t="s">
        <v>128</v>
      </c>
      <c r="V35" s="35"/>
      <c r="W35" s="35" t="s">
        <v>128</v>
      </c>
      <c r="X35" s="35" t="s">
        <v>128</v>
      </c>
      <c r="Y35" s="48">
        <v>0.25</v>
      </c>
      <c r="Z35" s="39"/>
      <c r="AA35" s="36"/>
      <c r="AB35" s="36">
        <v>1</v>
      </c>
      <c r="AC35" s="36"/>
      <c r="AD35" s="36"/>
      <c r="AE35" s="40"/>
      <c r="AF35" s="40"/>
      <c r="AG35" s="40"/>
      <c r="AH35" s="40"/>
      <c r="AI35" s="41"/>
      <c r="AJ35" s="42"/>
      <c r="AK35" s="42"/>
      <c r="AL35" s="42"/>
      <c r="AM35" s="42"/>
      <c r="AN35" s="43"/>
      <c r="AO35" s="44"/>
      <c r="AP35" s="44"/>
      <c r="AQ35" s="44"/>
      <c r="AR35" s="44"/>
      <c r="AS35" s="45"/>
      <c r="AT35" s="44"/>
      <c r="AU35" s="44"/>
      <c r="AV35" s="44"/>
      <c r="AW35" s="44"/>
      <c r="AX35" s="45"/>
      <c r="AY35" s="18"/>
      <c r="AZ35" s="18"/>
      <c r="BA35" s="18"/>
      <c r="BB35" s="19"/>
      <c r="BC35" s="19"/>
      <c r="BD35" s="19"/>
    </row>
    <row r="36" spans="1:56" ht="72" customHeight="1" thickBot="1" x14ac:dyDescent="0.3">
      <c r="A36" s="32"/>
      <c r="B36" s="34" t="s">
        <v>533</v>
      </c>
      <c r="C36" s="34" t="s">
        <v>133</v>
      </c>
      <c r="D36" s="37" t="s">
        <v>247</v>
      </c>
      <c r="E36" s="80" t="s">
        <v>255</v>
      </c>
      <c r="F36" s="35" t="s">
        <v>733</v>
      </c>
      <c r="G36" s="37" t="s">
        <v>248</v>
      </c>
      <c r="H36" s="37" t="s">
        <v>249</v>
      </c>
      <c r="I36" s="37" t="s">
        <v>250</v>
      </c>
      <c r="J36" s="37" t="s">
        <v>256</v>
      </c>
      <c r="K36" s="35" t="s">
        <v>137</v>
      </c>
      <c r="L36" s="35" t="s">
        <v>137</v>
      </c>
      <c r="M36" s="38">
        <v>44928</v>
      </c>
      <c r="N36" s="38">
        <v>45015</v>
      </c>
      <c r="O36" s="38" t="s">
        <v>235</v>
      </c>
      <c r="P36" s="38" t="s">
        <v>236</v>
      </c>
      <c r="Q36" s="38" t="s">
        <v>237</v>
      </c>
      <c r="R36" s="38" t="s">
        <v>238</v>
      </c>
      <c r="S36" s="38" t="s">
        <v>134</v>
      </c>
      <c r="T36" s="35" t="s">
        <v>128</v>
      </c>
      <c r="U36" s="35" t="s">
        <v>128</v>
      </c>
      <c r="V36" s="35"/>
      <c r="W36" s="35" t="s">
        <v>128</v>
      </c>
      <c r="X36" s="35" t="s">
        <v>128</v>
      </c>
      <c r="Y36" s="48">
        <v>0.25</v>
      </c>
      <c r="Z36" s="39"/>
      <c r="AA36" s="36">
        <v>1</v>
      </c>
      <c r="AB36" s="36"/>
      <c r="AC36" s="36"/>
      <c r="AD36" s="36"/>
      <c r="AE36" s="40"/>
      <c r="AF36" s="40"/>
      <c r="AG36" s="40"/>
      <c r="AH36" s="40"/>
      <c r="AI36" s="41"/>
      <c r="AJ36" s="42"/>
      <c r="AK36" s="42"/>
      <c r="AL36" s="42"/>
      <c r="AM36" s="42"/>
      <c r="AN36" s="43"/>
      <c r="AO36" s="44"/>
      <c r="AP36" s="44"/>
      <c r="AQ36" s="44"/>
      <c r="AR36" s="44"/>
      <c r="AS36" s="45"/>
      <c r="AT36" s="44"/>
      <c r="AU36" s="44"/>
      <c r="AV36" s="44"/>
      <c r="AW36" s="44"/>
      <c r="AX36" s="45"/>
      <c r="AY36" s="18"/>
      <c r="AZ36" s="18"/>
      <c r="BA36" s="18"/>
      <c r="BB36" s="19"/>
      <c r="BC36" s="19"/>
      <c r="BD36" s="19"/>
    </row>
    <row r="37" spans="1:56" ht="72" customHeight="1" thickBot="1" x14ac:dyDescent="0.3">
      <c r="A37" s="32"/>
      <c r="B37" s="34" t="s">
        <v>533</v>
      </c>
      <c r="C37" s="34" t="s">
        <v>133</v>
      </c>
      <c r="D37" s="34" t="s">
        <v>402</v>
      </c>
      <c r="E37" s="94" t="s">
        <v>401</v>
      </c>
      <c r="F37" s="35" t="s">
        <v>815</v>
      </c>
      <c r="G37" s="34" t="s">
        <v>403</v>
      </c>
      <c r="H37" s="36" t="s">
        <v>404</v>
      </c>
      <c r="I37" s="34" t="s">
        <v>405</v>
      </c>
      <c r="J37" s="37" t="s">
        <v>416</v>
      </c>
      <c r="K37" s="35" t="s">
        <v>134</v>
      </c>
      <c r="L37" s="35" t="s">
        <v>137</v>
      </c>
      <c r="M37" s="38">
        <v>45352</v>
      </c>
      <c r="N37" s="38">
        <v>45442</v>
      </c>
      <c r="O37" s="38" t="s">
        <v>406</v>
      </c>
      <c r="P37" s="38" t="s">
        <v>332</v>
      </c>
      <c r="Q37" s="38" t="s">
        <v>407</v>
      </c>
      <c r="R37" s="38" t="s">
        <v>408</v>
      </c>
      <c r="S37" s="38" t="s">
        <v>134</v>
      </c>
      <c r="T37" s="35" t="s">
        <v>89</v>
      </c>
      <c r="U37" s="35" t="s">
        <v>89</v>
      </c>
      <c r="V37" s="35"/>
      <c r="W37" s="35" t="s">
        <v>89</v>
      </c>
      <c r="X37" s="35" t="s">
        <v>89</v>
      </c>
      <c r="Y37" s="39">
        <v>0.34</v>
      </c>
      <c r="Z37" s="39"/>
      <c r="AA37" s="36"/>
      <c r="AB37" s="36">
        <v>1</v>
      </c>
      <c r="AC37" s="36"/>
      <c r="AD37" s="36"/>
      <c r="AE37" s="40"/>
      <c r="AF37" s="40"/>
      <c r="AG37" s="40"/>
      <c r="AH37" s="40"/>
      <c r="AI37" s="41"/>
      <c r="AJ37" s="42"/>
      <c r="AK37" s="42"/>
      <c r="AL37" s="42"/>
      <c r="AM37" s="42"/>
      <c r="AN37" s="43"/>
      <c r="AO37" s="44"/>
      <c r="AP37" s="44"/>
      <c r="AQ37" s="44"/>
      <c r="AR37" s="44"/>
      <c r="AS37" s="45"/>
      <c r="AT37" s="44"/>
      <c r="AU37" s="44"/>
      <c r="AV37" s="44"/>
      <c r="AW37" s="44"/>
      <c r="AX37" s="45"/>
      <c r="AY37" s="18"/>
      <c r="AZ37" s="18"/>
      <c r="BA37" s="18"/>
      <c r="BB37" s="19"/>
      <c r="BC37" s="19"/>
      <c r="BD37" s="19"/>
    </row>
    <row r="38" spans="1:56" ht="72" customHeight="1" thickBot="1" x14ac:dyDescent="0.3">
      <c r="A38" s="32"/>
      <c r="B38" s="34" t="s">
        <v>533</v>
      </c>
      <c r="C38" s="34" t="s">
        <v>133</v>
      </c>
      <c r="D38" s="34" t="s">
        <v>409</v>
      </c>
      <c r="E38" s="94" t="s">
        <v>401</v>
      </c>
      <c r="F38" s="35" t="s">
        <v>816</v>
      </c>
      <c r="G38" s="34" t="s">
        <v>410</v>
      </c>
      <c r="H38" s="34" t="s">
        <v>411</v>
      </c>
      <c r="I38" s="34" t="s">
        <v>412</v>
      </c>
      <c r="J38" s="37" t="s">
        <v>416</v>
      </c>
      <c r="K38" s="35" t="s">
        <v>134</v>
      </c>
      <c r="L38" s="35" t="s">
        <v>137</v>
      </c>
      <c r="M38" s="38">
        <v>45444</v>
      </c>
      <c r="N38" s="38">
        <v>45656</v>
      </c>
      <c r="O38" s="38" t="s">
        <v>406</v>
      </c>
      <c r="P38" s="38" t="s">
        <v>332</v>
      </c>
      <c r="Q38" s="38" t="s">
        <v>413</v>
      </c>
      <c r="R38" s="38" t="s">
        <v>408</v>
      </c>
      <c r="S38" s="38" t="s">
        <v>134</v>
      </c>
      <c r="T38" s="35" t="s">
        <v>89</v>
      </c>
      <c r="U38" s="35" t="s">
        <v>89</v>
      </c>
      <c r="V38" s="35"/>
      <c r="W38" s="35" t="s">
        <v>89</v>
      </c>
      <c r="X38" s="35" t="s">
        <v>89</v>
      </c>
      <c r="Y38" s="39">
        <v>0.33</v>
      </c>
      <c r="Z38" s="39"/>
      <c r="AA38" s="36"/>
      <c r="AB38" s="36">
        <v>0.5</v>
      </c>
      <c r="AC38" s="36"/>
      <c r="AD38" s="36">
        <v>0.5</v>
      </c>
      <c r="AE38" s="40"/>
      <c r="AF38" s="40"/>
      <c r="AG38" s="40"/>
      <c r="AH38" s="40"/>
      <c r="AI38" s="41"/>
      <c r="AJ38" s="42"/>
      <c r="AK38" s="42"/>
      <c r="AL38" s="42"/>
      <c r="AM38" s="42"/>
      <c r="AN38" s="43"/>
      <c r="AO38" s="44"/>
      <c r="AP38" s="44"/>
      <c r="AQ38" s="44"/>
      <c r="AR38" s="44"/>
      <c r="AS38" s="45"/>
      <c r="AT38" s="44"/>
      <c r="AU38" s="44"/>
      <c r="AV38" s="44"/>
      <c r="AW38" s="44"/>
      <c r="AX38" s="45"/>
      <c r="AY38" s="18"/>
      <c r="AZ38" s="18"/>
      <c r="BA38" s="18"/>
      <c r="BB38" s="19"/>
      <c r="BC38" s="19"/>
      <c r="BD38" s="19"/>
    </row>
    <row r="39" spans="1:56" ht="72" customHeight="1" thickBot="1" x14ac:dyDescent="0.3">
      <c r="A39" s="32"/>
      <c r="B39" s="34" t="s">
        <v>533</v>
      </c>
      <c r="C39" s="34" t="s">
        <v>133</v>
      </c>
      <c r="D39" s="37" t="s">
        <v>952</v>
      </c>
      <c r="E39" s="94" t="s">
        <v>401</v>
      </c>
      <c r="F39" s="35" t="s">
        <v>856</v>
      </c>
      <c r="G39" s="37" t="s">
        <v>953</v>
      </c>
      <c r="H39" s="37" t="s">
        <v>954</v>
      </c>
      <c r="I39" s="37" t="s">
        <v>955</v>
      </c>
      <c r="J39" s="37" t="s">
        <v>416</v>
      </c>
      <c r="K39" s="35" t="s">
        <v>134</v>
      </c>
      <c r="L39" s="35" t="s">
        <v>137</v>
      </c>
      <c r="M39" s="47">
        <v>45323</v>
      </c>
      <c r="N39" s="47">
        <v>45381</v>
      </c>
      <c r="O39" s="38" t="s">
        <v>406</v>
      </c>
      <c r="P39" s="38" t="s">
        <v>332</v>
      </c>
      <c r="Q39" s="38" t="s">
        <v>413</v>
      </c>
      <c r="R39" s="38" t="s">
        <v>408</v>
      </c>
      <c r="S39" s="38" t="s">
        <v>134</v>
      </c>
      <c r="T39" s="35" t="s">
        <v>89</v>
      </c>
      <c r="U39" s="35" t="s">
        <v>89</v>
      </c>
      <c r="V39" s="35"/>
      <c r="W39" s="35" t="s">
        <v>89</v>
      </c>
      <c r="X39" s="35" t="s">
        <v>89</v>
      </c>
      <c r="Y39" s="48">
        <v>0.33</v>
      </c>
      <c r="Z39" s="39"/>
      <c r="AA39" s="36">
        <v>1</v>
      </c>
      <c r="AB39" s="36"/>
      <c r="AC39" s="36"/>
      <c r="AD39" s="36"/>
      <c r="AE39" s="40"/>
      <c r="AF39" s="40"/>
      <c r="AG39" s="40"/>
      <c r="AH39" s="40"/>
      <c r="AI39" s="41"/>
      <c r="AJ39" s="42"/>
      <c r="AK39" s="42"/>
      <c r="AL39" s="42"/>
      <c r="AM39" s="42"/>
      <c r="AN39" s="43"/>
      <c r="AO39" s="44"/>
      <c r="AP39" s="44"/>
      <c r="AQ39" s="44"/>
      <c r="AR39" s="44"/>
      <c r="AS39" s="45"/>
      <c r="AT39" s="44"/>
      <c r="AU39" s="44"/>
      <c r="AV39" s="44"/>
      <c r="AW39" s="44"/>
      <c r="AX39" s="45"/>
      <c r="AY39" s="18"/>
      <c r="AZ39" s="18"/>
      <c r="BA39" s="18"/>
      <c r="BB39" s="19"/>
      <c r="BC39" s="19"/>
      <c r="BD39" s="19"/>
    </row>
    <row r="40" spans="1:56" ht="72" customHeight="1" thickBot="1" x14ac:dyDescent="0.3">
      <c r="A40" s="32"/>
      <c r="B40" s="34" t="s">
        <v>533</v>
      </c>
      <c r="C40" s="34" t="s">
        <v>133</v>
      </c>
      <c r="D40" s="34" t="s">
        <v>524</v>
      </c>
      <c r="E40" s="80" t="s">
        <v>540</v>
      </c>
      <c r="F40" s="35" t="s">
        <v>857</v>
      </c>
      <c r="G40" s="34" t="s">
        <v>525</v>
      </c>
      <c r="H40" s="36" t="s">
        <v>531</v>
      </c>
      <c r="I40" s="34" t="s">
        <v>532</v>
      </c>
      <c r="J40" s="37" t="s">
        <v>546</v>
      </c>
      <c r="K40" s="33" t="s">
        <v>534</v>
      </c>
      <c r="L40" s="33" t="s">
        <v>535</v>
      </c>
      <c r="M40" s="38">
        <v>45293</v>
      </c>
      <c r="N40" s="38">
        <v>45657</v>
      </c>
      <c r="O40" s="74" t="s">
        <v>506</v>
      </c>
      <c r="P40" s="74" t="s">
        <v>507</v>
      </c>
      <c r="Q40" s="74" t="s">
        <v>131</v>
      </c>
      <c r="R40" s="74" t="s">
        <v>132</v>
      </c>
      <c r="S40" s="74" t="s">
        <v>508</v>
      </c>
      <c r="T40" s="35" t="s">
        <v>128</v>
      </c>
      <c r="U40" s="35" t="s">
        <v>128</v>
      </c>
      <c r="V40" s="35"/>
      <c r="W40" s="35" t="s">
        <v>128</v>
      </c>
      <c r="X40" s="35" t="s">
        <v>128</v>
      </c>
      <c r="Y40" s="48">
        <v>0.25</v>
      </c>
      <c r="Z40" s="39"/>
      <c r="AA40" s="36"/>
      <c r="AB40" s="36"/>
      <c r="AC40" s="36"/>
      <c r="AD40" s="36">
        <v>1</v>
      </c>
      <c r="AE40" s="40"/>
      <c r="AF40" s="40"/>
      <c r="AG40" s="40"/>
      <c r="AH40" s="40"/>
      <c r="AI40" s="41"/>
      <c r="AJ40" s="42"/>
      <c r="AK40" s="42"/>
      <c r="AL40" s="42"/>
      <c r="AM40" s="42"/>
      <c r="AN40" s="43"/>
      <c r="AO40" s="44"/>
      <c r="AP40" s="44"/>
      <c r="AQ40" s="44"/>
      <c r="AR40" s="44"/>
      <c r="AS40" s="45"/>
      <c r="AT40" s="44"/>
      <c r="AU40" s="44"/>
      <c r="AV40" s="44"/>
      <c r="AW40" s="44"/>
      <c r="AX40" s="45"/>
      <c r="AY40" s="18"/>
      <c r="AZ40" s="18"/>
      <c r="BA40" s="18"/>
      <c r="BB40" s="19"/>
      <c r="BC40" s="19"/>
      <c r="BD40" s="19"/>
    </row>
    <row r="41" spans="1:56" ht="72" customHeight="1" thickBot="1" x14ac:dyDescent="0.3">
      <c r="A41" s="32"/>
      <c r="B41" s="34" t="s">
        <v>533</v>
      </c>
      <c r="C41" s="34" t="s">
        <v>133</v>
      </c>
      <c r="D41" s="34" t="s">
        <v>526</v>
      </c>
      <c r="E41" s="80" t="s">
        <v>540</v>
      </c>
      <c r="F41" s="35" t="s">
        <v>858</v>
      </c>
      <c r="G41" s="34" t="s">
        <v>527</v>
      </c>
      <c r="H41" s="34" t="s">
        <v>536</v>
      </c>
      <c r="I41" s="34" t="s">
        <v>537</v>
      </c>
      <c r="J41" s="37" t="s">
        <v>546</v>
      </c>
      <c r="K41" s="33" t="s">
        <v>534</v>
      </c>
      <c r="L41" s="35" t="s">
        <v>523</v>
      </c>
      <c r="M41" s="38">
        <v>45293</v>
      </c>
      <c r="N41" s="38">
        <v>45322</v>
      </c>
      <c r="O41" s="74" t="s">
        <v>506</v>
      </c>
      <c r="P41" s="74" t="s">
        <v>507</v>
      </c>
      <c r="Q41" s="74" t="s">
        <v>131</v>
      </c>
      <c r="R41" s="74" t="s">
        <v>132</v>
      </c>
      <c r="S41" s="74" t="s">
        <v>508</v>
      </c>
      <c r="T41" s="35" t="s">
        <v>128</v>
      </c>
      <c r="U41" s="35" t="s">
        <v>128</v>
      </c>
      <c r="V41" s="35"/>
      <c r="W41" s="35" t="s">
        <v>128</v>
      </c>
      <c r="X41" s="35" t="s">
        <v>128</v>
      </c>
      <c r="Y41" s="48">
        <v>0.25</v>
      </c>
      <c r="Z41" s="39"/>
      <c r="AA41" s="36">
        <v>1</v>
      </c>
      <c r="AB41" s="36"/>
      <c r="AC41" s="36"/>
      <c r="AD41" s="36"/>
      <c r="AE41" s="40"/>
      <c r="AF41" s="40"/>
      <c r="AG41" s="40"/>
      <c r="AH41" s="40"/>
      <c r="AI41" s="41"/>
      <c r="AJ41" s="42"/>
      <c r="AK41" s="42"/>
      <c r="AL41" s="42"/>
      <c r="AM41" s="42"/>
      <c r="AN41" s="43"/>
      <c r="AO41" s="44"/>
      <c r="AP41" s="44"/>
      <c r="AQ41" s="44"/>
      <c r="AR41" s="44"/>
      <c r="AS41" s="45"/>
      <c r="AT41" s="44"/>
      <c r="AU41" s="44"/>
      <c r="AV41" s="44"/>
      <c r="AW41" s="44"/>
      <c r="AX41" s="45"/>
      <c r="AY41" s="18"/>
      <c r="AZ41" s="18"/>
      <c r="BA41" s="18"/>
      <c r="BB41" s="19"/>
      <c r="BC41" s="19"/>
      <c r="BD41" s="19"/>
    </row>
    <row r="42" spans="1:56" ht="72" customHeight="1" thickBot="1" x14ac:dyDescent="0.3">
      <c r="A42" s="32"/>
      <c r="B42" s="34" t="s">
        <v>533</v>
      </c>
      <c r="C42" s="34" t="s">
        <v>133</v>
      </c>
      <c r="D42" s="34" t="s">
        <v>528</v>
      </c>
      <c r="E42" s="80" t="s">
        <v>540</v>
      </c>
      <c r="F42" s="35" t="s">
        <v>859</v>
      </c>
      <c r="G42" s="34" t="s">
        <v>529</v>
      </c>
      <c r="H42" s="34" t="s">
        <v>538</v>
      </c>
      <c r="I42" s="34" t="s">
        <v>532</v>
      </c>
      <c r="J42" s="37" t="s">
        <v>546</v>
      </c>
      <c r="K42" s="33" t="s">
        <v>534</v>
      </c>
      <c r="L42" s="33" t="s">
        <v>535</v>
      </c>
      <c r="M42" s="38">
        <v>45293</v>
      </c>
      <c r="N42" s="38">
        <v>45657</v>
      </c>
      <c r="O42" s="74" t="s">
        <v>506</v>
      </c>
      <c r="P42" s="74" t="s">
        <v>507</v>
      </c>
      <c r="Q42" s="74" t="s">
        <v>131</v>
      </c>
      <c r="R42" s="74" t="s">
        <v>132</v>
      </c>
      <c r="S42" s="74" t="s">
        <v>508</v>
      </c>
      <c r="T42" s="35" t="s">
        <v>128</v>
      </c>
      <c r="U42" s="35" t="s">
        <v>128</v>
      </c>
      <c r="V42" s="35"/>
      <c r="W42" s="35" t="s">
        <v>128</v>
      </c>
      <c r="X42" s="35" t="s">
        <v>128</v>
      </c>
      <c r="Y42" s="48">
        <v>0.25</v>
      </c>
      <c r="Z42" s="39"/>
      <c r="AA42" s="36"/>
      <c r="AB42" s="36"/>
      <c r="AC42" s="36"/>
      <c r="AD42" s="36">
        <v>1</v>
      </c>
      <c r="AE42" s="40"/>
      <c r="AF42" s="40"/>
      <c r="AG42" s="40"/>
      <c r="AH42" s="40"/>
      <c r="AI42" s="41"/>
      <c r="AJ42" s="42"/>
      <c r="AK42" s="42"/>
      <c r="AL42" s="42"/>
      <c r="AM42" s="42"/>
      <c r="AN42" s="43"/>
      <c r="AO42" s="44"/>
      <c r="AP42" s="44"/>
      <c r="AQ42" s="44"/>
      <c r="AR42" s="44"/>
      <c r="AS42" s="45"/>
      <c r="AT42" s="44"/>
      <c r="AU42" s="44"/>
      <c r="AV42" s="44"/>
      <c r="AW42" s="44"/>
      <c r="AX42" s="45"/>
      <c r="AY42" s="18"/>
      <c r="AZ42" s="18"/>
      <c r="BA42" s="18"/>
      <c r="BB42" s="19"/>
      <c r="BC42" s="19"/>
      <c r="BD42" s="19"/>
    </row>
    <row r="43" spans="1:56" ht="72" customHeight="1" thickBot="1" x14ac:dyDescent="0.3">
      <c r="A43" s="32"/>
      <c r="B43" s="34" t="s">
        <v>533</v>
      </c>
      <c r="C43" s="34" t="s">
        <v>133</v>
      </c>
      <c r="D43" s="34" t="s">
        <v>528</v>
      </c>
      <c r="E43" s="80" t="s">
        <v>540</v>
      </c>
      <c r="F43" s="35" t="s">
        <v>860</v>
      </c>
      <c r="G43" s="37" t="s">
        <v>530</v>
      </c>
      <c r="H43" s="37" t="s">
        <v>539</v>
      </c>
      <c r="I43" s="37" t="s">
        <v>537</v>
      </c>
      <c r="J43" s="37" t="s">
        <v>546</v>
      </c>
      <c r="K43" s="33" t="s">
        <v>534</v>
      </c>
      <c r="L43" s="33" t="s">
        <v>534</v>
      </c>
      <c r="M43" s="38">
        <v>45293</v>
      </c>
      <c r="N43" s="38">
        <v>45657</v>
      </c>
      <c r="O43" s="74" t="s">
        <v>506</v>
      </c>
      <c r="P43" s="74" t="s">
        <v>507</v>
      </c>
      <c r="Q43" s="74" t="s">
        <v>131</v>
      </c>
      <c r="R43" s="74" t="s">
        <v>132</v>
      </c>
      <c r="S43" s="74" t="s">
        <v>508</v>
      </c>
      <c r="T43" s="35" t="s">
        <v>128</v>
      </c>
      <c r="U43" s="35" t="s">
        <v>128</v>
      </c>
      <c r="V43" s="35"/>
      <c r="W43" s="35" t="s">
        <v>128</v>
      </c>
      <c r="X43" s="35" t="s">
        <v>128</v>
      </c>
      <c r="Y43" s="48">
        <v>0.25</v>
      </c>
      <c r="Z43" s="39"/>
      <c r="AA43" s="36"/>
      <c r="AB43" s="36"/>
      <c r="AC43" s="36"/>
      <c r="AD43" s="36">
        <v>1</v>
      </c>
      <c r="AE43" s="40"/>
      <c r="AF43" s="40"/>
      <c r="AG43" s="40"/>
      <c r="AH43" s="40"/>
      <c r="AI43" s="41"/>
      <c r="AJ43" s="42"/>
      <c r="AK43" s="42"/>
      <c r="AL43" s="42"/>
      <c r="AM43" s="42"/>
      <c r="AN43" s="43"/>
      <c r="AO43" s="44"/>
      <c r="AP43" s="44"/>
      <c r="AQ43" s="44"/>
      <c r="AR43" s="44"/>
      <c r="AS43" s="45"/>
      <c r="AT43" s="44"/>
      <c r="AU43" s="44"/>
      <c r="AV43" s="44"/>
      <c r="AW43" s="44"/>
      <c r="AX43" s="45"/>
      <c r="AY43" s="18"/>
      <c r="AZ43" s="18"/>
      <c r="BA43" s="18"/>
      <c r="BB43" s="19"/>
      <c r="BC43" s="19"/>
      <c r="BD43" s="19"/>
    </row>
    <row r="44" spans="1:56" ht="72" customHeight="1" thickBot="1" x14ac:dyDescent="0.3">
      <c r="A44" s="32"/>
      <c r="B44" s="34" t="s">
        <v>533</v>
      </c>
      <c r="C44" s="34" t="s">
        <v>133</v>
      </c>
      <c r="D44" s="34" t="s">
        <v>659</v>
      </c>
      <c r="E44" s="80" t="s">
        <v>631</v>
      </c>
      <c r="F44" s="35" t="s">
        <v>861</v>
      </c>
      <c r="G44" s="34" t="s">
        <v>660</v>
      </c>
      <c r="H44" s="36" t="s">
        <v>661</v>
      </c>
      <c r="I44" s="34" t="s">
        <v>662</v>
      </c>
      <c r="J44" s="37" t="s">
        <v>671</v>
      </c>
      <c r="K44" s="35" t="s">
        <v>134</v>
      </c>
      <c r="L44" s="35" t="s">
        <v>134</v>
      </c>
      <c r="M44" s="38">
        <v>45352</v>
      </c>
      <c r="N44" s="38">
        <v>45473</v>
      </c>
      <c r="O44" s="38" t="s">
        <v>635</v>
      </c>
      <c r="P44" s="38" t="s">
        <v>663</v>
      </c>
      <c r="Q44" s="38" t="s">
        <v>664</v>
      </c>
      <c r="R44" s="38" t="s">
        <v>638</v>
      </c>
      <c r="S44" s="38" t="s">
        <v>134</v>
      </c>
      <c r="T44" s="35" t="s">
        <v>128</v>
      </c>
      <c r="U44" s="35" t="s">
        <v>128</v>
      </c>
      <c r="V44" s="35"/>
      <c r="W44" s="35" t="s">
        <v>128</v>
      </c>
      <c r="X44" s="35" t="s">
        <v>128</v>
      </c>
      <c r="Y44" s="39">
        <v>0.5</v>
      </c>
      <c r="Z44" s="39"/>
      <c r="AA44" s="36"/>
      <c r="AB44" s="36">
        <v>1</v>
      </c>
      <c r="AC44" s="36"/>
      <c r="AD44" s="36"/>
      <c r="AE44" s="40"/>
      <c r="AF44" s="40"/>
      <c r="AG44" s="40"/>
      <c r="AH44" s="40"/>
      <c r="AI44" s="41"/>
      <c r="AJ44" s="42"/>
      <c r="AK44" s="42"/>
      <c r="AL44" s="42"/>
      <c r="AM44" s="42"/>
      <c r="AN44" s="43"/>
      <c r="AO44" s="44"/>
      <c r="AP44" s="44"/>
      <c r="AQ44" s="44"/>
      <c r="AR44" s="44"/>
      <c r="AS44" s="45"/>
      <c r="AT44" s="44"/>
      <c r="AU44" s="44"/>
      <c r="AV44" s="44"/>
      <c r="AW44" s="44"/>
      <c r="AX44" s="45"/>
      <c r="AY44" s="18"/>
      <c r="AZ44" s="18"/>
      <c r="BA44" s="18"/>
      <c r="BB44" s="19"/>
      <c r="BC44" s="19"/>
      <c r="BD44" s="19"/>
    </row>
    <row r="45" spans="1:56" ht="72" customHeight="1" thickBot="1" x14ac:dyDescent="0.3">
      <c r="A45" s="32"/>
      <c r="B45" s="34" t="s">
        <v>533</v>
      </c>
      <c r="C45" s="34" t="s">
        <v>133</v>
      </c>
      <c r="D45" s="34" t="s">
        <v>659</v>
      </c>
      <c r="E45" s="80" t="s">
        <v>631</v>
      </c>
      <c r="F45" s="35" t="s">
        <v>862</v>
      </c>
      <c r="G45" s="34" t="s">
        <v>665</v>
      </c>
      <c r="H45" s="34" t="s">
        <v>666</v>
      </c>
      <c r="I45" s="34" t="s">
        <v>667</v>
      </c>
      <c r="J45" s="37" t="s">
        <v>671</v>
      </c>
      <c r="K45" s="35" t="s">
        <v>134</v>
      </c>
      <c r="L45" s="35" t="s">
        <v>134</v>
      </c>
      <c r="M45" s="38">
        <v>45474</v>
      </c>
      <c r="N45" s="38">
        <v>45656</v>
      </c>
      <c r="O45" s="38" t="s">
        <v>635</v>
      </c>
      <c r="P45" s="38" t="s">
        <v>663</v>
      </c>
      <c r="Q45" s="38" t="s">
        <v>664</v>
      </c>
      <c r="R45" s="38" t="s">
        <v>638</v>
      </c>
      <c r="S45" s="38" t="s">
        <v>134</v>
      </c>
      <c r="T45" s="35" t="s">
        <v>128</v>
      </c>
      <c r="U45" s="35" t="s">
        <v>128</v>
      </c>
      <c r="V45" s="35"/>
      <c r="W45" s="35" t="s">
        <v>128</v>
      </c>
      <c r="X45" s="35" t="s">
        <v>128</v>
      </c>
      <c r="Y45" s="39">
        <v>0.5</v>
      </c>
      <c r="Z45" s="39"/>
      <c r="AA45" s="36"/>
      <c r="AB45" s="36"/>
      <c r="AC45" s="36"/>
      <c r="AD45" s="36">
        <v>1</v>
      </c>
      <c r="AE45" s="40"/>
      <c r="AF45" s="40"/>
      <c r="AG45" s="40"/>
      <c r="AH45" s="40"/>
      <c r="AI45" s="41"/>
      <c r="AJ45" s="42"/>
      <c r="AK45" s="42"/>
      <c r="AL45" s="42"/>
      <c r="AM45" s="42"/>
      <c r="AN45" s="43"/>
      <c r="AO45" s="44"/>
      <c r="AP45" s="44"/>
      <c r="AQ45" s="44"/>
      <c r="AR45" s="44"/>
      <c r="AS45" s="45"/>
      <c r="AT45" s="44"/>
      <c r="AU45" s="44"/>
      <c r="AV45" s="44"/>
      <c r="AW45" s="44"/>
      <c r="AX45" s="45"/>
      <c r="AY45" s="18"/>
      <c r="AZ45" s="18"/>
      <c r="BA45" s="18"/>
      <c r="BB45" s="19"/>
      <c r="BC45" s="19"/>
      <c r="BD45" s="19"/>
    </row>
    <row r="46" spans="1:56" ht="72" customHeight="1" thickBot="1" x14ac:dyDescent="0.3">
      <c r="A46" s="32"/>
      <c r="B46" s="34" t="s">
        <v>533</v>
      </c>
      <c r="C46" s="95" t="s">
        <v>133</v>
      </c>
      <c r="D46" s="96" t="s">
        <v>726</v>
      </c>
      <c r="E46" s="80" t="s">
        <v>725</v>
      </c>
      <c r="F46" s="35" t="s">
        <v>863</v>
      </c>
      <c r="G46" s="96" t="s">
        <v>727</v>
      </c>
      <c r="H46" s="36" t="s">
        <v>734</v>
      </c>
      <c r="I46" s="34" t="s">
        <v>735</v>
      </c>
      <c r="J46" s="37" t="s">
        <v>742</v>
      </c>
      <c r="K46" s="35" t="s">
        <v>134</v>
      </c>
      <c r="L46" s="35" t="s">
        <v>134</v>
      </c>
      <c r="M46" s="38">
        <v>45292</v>
      </c>
      <c r="N46" s="38">
        <v>45458</v>
      </c>
      <c r="O46" s="38" t="s">
        <v>736</v>
      </c>
      <c r="P46" s="38" t="s">
        <v>737</v>
      </c>
      <c r="Q46" s="38" t="s">
        <v>156</v>
      </c>
      <c r="R46" s="38" t="s">
        <v>714</v>
      </c>
      <c r="S46" s="38" t="s">
        <v>715</v>
      </c>
      <c r="T46" s="35" t="s">
        <v>128</v>
      </c>
      <c r="U46" s="35" t="s">
        <v>128</v>
      </c>
      <c r="V46" s="35"/>
      <c r="W46" s="35" t="s">
        <v>128</v>
      </c>
      <c r="X46" s="35" t="s">
        <v>128</v>
      </c>
      <c r="Y46" s="39">
        <v>0.33</v>
      </c>
      <c r="Z46" s="39"/>
      <c r="AA46" s="36">
        <v>0.5</v>
      </c>
      <c r="AB46" s="36">
        <v>0.5</v>
      </c>
      <c r="AC46" s="36">
        <v>0</v>
      </c>
      <c r="AD46" s="36">
        <v>0</v>
      </c>
      <c r="AE46" s="40"/>
      <c r="AF46" s="40"/>
      <c r="AG46" s="40"/>
      <c r="AH46" s="40"/>
      <c r="AI46" s="41"/>
      <c r="AJ46" s="42"/>
      <c r="AK46" s="42"/>
      <c r="AL46" s="42"/>
      <c r="AM46" s="42"/>
      <c r="AN46" s="43"/>
      <c r="AO46" s="44"/>
      <c r="AP46" s="44"/>
      <c r="AQ46" s="44"/>
      <c r="AR46" s="44"/>
      <c r="AS46" s="45"/>
      <c r="AT46" s="44"/>
      <c r="AU46" s="44"/>
      <c r="AV46" s="44"/>
      <c r="AW46" s="44"/>
      <c r="AX46" s="45"/>
      <c r="AY46" s="18"/>
      <c r="AZ46" s="18"/>
      <c r="BA46" s="18"/>
      <c r="BB46" s="19"/>
      <c r="BC46" s="19"/>
      <c r="BD46" s="19"/>
    </row>
    <row r="47" spans="1:56" ht="72" customHeight="1" thickBot="1" x14ac:dyDescent="0.3">
      <c r="A47" s="32"/>
      <c r="B47" s="34" t="s">
        <v>533</v>
      </c>
      <c r="C47" s="98" t="s">
        <v>133</v>
      </c>
      <c r="D47" s="99" t="s">
        <v>726</v>
      </c>
      <c r="E47" s="80" t="s">
        <v>725</v>
      </c>
      <c r="F47" s="35" t="s">
        <v>869</v>
      </c>
      <c r="G47" s="99" t="s">
        <v>728</v>
      </c>
      <c r="H47" s="34" t="s">
        <v>738</v>
      </c>
      <c r="I47" s="34" t="s">
        <v>739</v>
      </c>
      <c r="J47" s="37" t="s">
        <v>742</v>
      </c>
      <c r="K47" s="35" t="s">
        <v>134</v>
      </c>
      <c r="L47" s="35" t="s">
        <v>134</v>
      </c>
      <c r="M47" s="38">
        <v>45366</v>
      </c>
      <c r="N47" s="38">
        <v>45534</v>
      </c>
      <c r="O47" s="38" t="s">
        <v>736</v>
      </c>
      <c r="P47" s="38" t="s">
        <v>737</v>
      </c>
      <c r="Q47" s="38" t="s">
        <v>156</v>
      </c>
      <c r="R47" s="38" t="s">
        <v>714</v>
      </c>
      <c r="S47" s="38" t="s">
        <v>715</v>
      </c>
      <c r="T47" s="35" t="s">
        <v>128</v>
      </c>
      <c r="U47" s="35" t="s">
        <v>128</v>
      </c>
      <c r="V47" s="35"/>
      <c r="W47" s="35" t="s">
        <v>128</v>
      </c>
      <c r="X47" s="35" t="s">
        <v>128</v>
      </c>
      <c r="Y47" s="39">
        <v>0.33</v>
      </c>
      <c r="Z47" s="39"/>
      <c r="AA47" s="36">
        <v>0</v>
      </c>
      <c r="AB47" s="36">
        <v>0</v>
      </c>
      <c r="AC47" s="36">
        <v>1</v>
      </c>
      <c r="AD47" s="36">
        <v>0</v>
      </c>
      <c r="AE47" s="40"/>
      <c r="AF47" s="40"/>
      <c r="AG47" s="40"/>
      <c r="AH47" s="40"/>
      <c r="AI47" s="41"/>
      <c r="AJ47" s="42"/>
      <c r="AK47" s="42"/>
      <c r="AL47" s="42"/>
      <c r="AM47" s="42"/>
      <c r="AN47" s="43"/>
      <c r="AO47" s="44"/>
      <c r="AP47" s="44"/>
      <c r="AQ47" s="44"/>
      <c r="AR47" s="44"/>
      <c r="AS47" s="45"/>
      <c r="AT47" s="44"/>
      <c r="AU47" s="44"/>
      <c r="AV47" s="44"/>
      <c r="AW47" s="44"/>
      <c r="AX47" s="45"/>
      <c r="AY47" s="18"/>
      <c r="AZ47" s="18"/>
      <c r="BA47" s="18"/>
      <c r="BB47" s="19"/>
      <c r="BC47" s="19"/>
      <c r="BD47" s="19"/>
    </row>
    <row r="48" spans="1:56" ht="72" customHeight="1" thickBot="1" x14ac:dyDescent="0.3">
      <c r="A48" s="32"/>
      <c r="B48" s="34" t="s">
        <v>533</v>
      </c>
      <c r="C48" s="98" t="s">
        <v>133</v>
      </c>
      <c r="D48" s="99" t="s">
        <v>729</v>
      </c>
      <c r="E48" s="80" t="s">
        <v>725</v>
      </c>
      <c r="F48" s="35" t="s">
        <v>886</v>
      </c>
      <c r="G48" s="99" t="s">
        <v>730</v>
      </c>
      <c r="H48" s="34" t="s">
        <v>740</v>
      </c>
      <c r="I48" s="34" t="s">
        <v>741</v>
      </c>
      <c r="J48" s="37" t="s">
        <v>742</v>
      </c>
      <c r="K48" s="35" t="s">
        <v>134</v>
      </c>
      <c r="L48" s="35" t="s">
        <v>134</v>
      </c>
      <c r="M48" s="38">
        <v>45366</v>
      </c>
      <c r="N48" s="38">
        <v>45534</v>
      </c>
      <c r="O48" s="38" t="s">
        <v>736</v>
      </c>
      <c r="P48" s="38" t="s">
        <v>737</v>
      </c>
      <c r="Q48" s="38" t="s">
        <v>156</v>
      </c>
      <c r="R48" s="38" t="s">
        <v>714</v>
      </c>
      <c r="S48" s="38" t="s">
        <v>715</v>
      </c>
      <c r="T48" s="35" t="s">
        <v>128</v>
      </c>
      <c r="U48" s="35" t="s">
        <v>128</v>
      </c>
      <c r="V48" s="35"/>
      <c r="W48" s="35" t="s">
        <v>128</v>
      </c>
      <c r="X48" s="35" t="s">
        <v>128</v>
      </c>
      <c r="Y48" s="39">
        <v>0.34</v>
      </c>
      <c r="Z48" s="39"/>
      <c r="AA48" s="36">
        <v>0</v>
      </c>
      <c r="AB48" s="36">
        <v>0</v>
      </c>
      <c r="AC48" s="36">
        <v>1</v>
      </c>
      <c r="AD48" s="36">
        <v>0</v>
      </c>
      <c r="AE48" s="40"/>
      <c r="AF48" s="40"/>
      <c r="AG48" s="40"/>
      <c r="AH48" s="40"/>
      <c r="AI48" s="41"/>
      <c r="AJ48" s="42"/>
      <c r="AK48" s="42"/>
      <c r="AL48" s="42"/>
      <c r="AM48" s="42"/>
      <c r="AN48" s="43"/>
      <c r="AO48" s="44"/>
      <c r="AP48" s="44"/>
      <c r="AQ48" s="44"/>
      <c r="AR48" s="44"/>
      <c r="AS48" s="45"/>
      <c r="AT48" s="44"/>
      <c r="AU48" s="44"/>
      <c r="AV48" s="44"/>
      <c r="AW48" s="44"/>
      <c r="AX48" s="45"/>
      <c r="AY48" s="18"/>
      <c r="AZ48" s="18"/>
      <c r="BA48" s="18"/>
      <c r="BB48" s="19"/>
      <c r="BC48" s="19"/>
      <c r="BD48" s="19"/>
    </row>
    <row r="49" spans="1:56" ht="72" customHeight="1" thickBot="1" x14ac:dyDescent="0.3">
      <c r="A49" s="32"/>
      <c r="B49" s="34" t="s">
        <v>533</v>
      </c>
      <c r="C49" s="34" t="s">
        <v>133</v>
      </c>
      <c r="D49" s="34" t="s">
        <v>806</v>
      </c>
      <c r="E49" s="80" t="s">
        <v>818</v>
      </c>
      <c r="F49" s="35" t="s">
        <v>887</v>
      </c>
      <c r="G49" s="34" t="s">
        <v>807</v>
      </c>
      <c r="H49" s="36" t="s">
        <v>810</v>
      </c>
      <c r="I49" s="34" t="s">
        <v>811</v>
      </c>
      <c r="J49" s="37" t="s">
        <v>796</v>
      </c>
      <c r="K49" s="35" t="s">
        <v>134</v>
      </c>
      <c r="L49" s="35" t="s">
        <v>134</v>
      </c>
      <c r="M49" s="38">
        <v>45017</v>
      </c>
      <c r="N49" s="38">
        <v>45107</v>
      </c>
      <c r="O49" s="38" t="s">
        <v>812</v>
      </c>
      <c r="P49" s="38" t="s">
        <v>813</v>
      </c>
      <c r="Q49" s="38" t="s">
        <v>156</v>
      </c>
      <c r="R49" s="38" t="s">
        <v>132</v>
      </c>
      <c r="S49" s="38" t="s">
        <v>592</v>
      </c>
      <c r="T49" s="35" t="s">
        <v>128</v>
      </c>
      <c r="U49" s="35" t="s">
        <v>128</v>
      </c>
      <c r="V49" s="35"/>
      <c r="W49" s="35" t="s">
        <v>128</v>
      </c>
      <c r="X49" s="35" t="s">
        <v>128</v>
      </c>
      <c r="Y49" s="39">
        <v>0.5</v>
      </c>
      <c r="Z49" s="39"/>
      <c r="AA49" s="36">
        <v>0</v>
      </c>
      <c r="AB49" s="36">
        <v>1</v>
      </c>
      <c r="AC49" s="36">
        <v>0</v>
      </c>
      <c r="AD49" s="36">
        <v>0</v>
      </c>
      <c r="AE49" s="40"/>
      <c r="AF49" s="40"/>
      <c r="AG49" s="40"/>
      <c r="AH49" s="40"/>
      <c r="AI49" s="41"/>
      <c r="AJ49" s="42"/>
      <c r="AK49" s="42"/>
      <c r="AL49" s="42"/>
      <c r="AM49" s="42"/>
      <c r="AN49" s="43"/>
      <c r="AO49" s="44"/>
      <c r="AP49" s="44"/>
      <c r="AQ49" s="44"/>
      <c r="AR49" s="44"/>
      <c r="AS49" s="45"/>
      <c r="AT49" s="44"/>
      <c r="AU49" s="44"/>
      <c r="AV49" s="44"/>
      <c r="AW49" s="44"/>
      <c r="AX49" s="45"/>
      <c r="AY49" s="18"/>
      <c r="AZ49" s="18"/>
      <c r="BA49" s="18"/>
      <c r="BB49" s="19"/>
      <c r="BC49" s="19"/>
      <c r="BD49" s="19"/>
    </row>
    <row r="50" spans="1:56" ht="72" customHeight="1" thickBot="1" x14ac:dyDescent="0.3">
      <c r="A50" s="32"/>
      <c r="B50" s="34" t="s">
        <v>533</v>
      </c>
      <c r="C50" s="34" t="s">
        <v>133</v>
      </c>
      <c r="D50" s="34" t="s">
        <v>808</v>
      </c>
      <c r="E50" s="80" t="s">
        <v>818</v>
      </c>
      <c r="F50" s="35" t="s">
        <v>888</v>
      </c>
      <c r="G50" s="34" t="s">
        <v>809</v>
      </c>
      <c r="H50" s="34" t="s">
        <v>738</v>
      </c>
      <c r="I50" s="34" t="s">
        <v>814</v>
      </c>
      <c r="J50" s="37" t="s">
        <v>796</v>
      </c>
      <c r="K50" s="35" t="s">
        <v>134</v>
      </c>
      <c r="L50" s="35" t="s">
        <v>134</v>
      </c>
      <c r="M50" s="38">
        <v>45017</v>
      </c>
      <c r="N50" s="38">
        <v>45107</v>
      </c>
      <c r="O50" s="38" t="s">
        <v>812</v>
      </c>
      <c r="P50" s="38" t="s">
        <v>813</v>
      </c>
      <c r="Q50" s="38" t="s">
        <v>156</v>
      </c>
      <c r="R50" s="38" t="s">
        <v>132</v>
      </c>
      <c r="S50" s="38" t="s">
        <v>592</v>
      </c>
      <c r="T50" s="35" t="s">
        <v>128</v>
      </c>
      <c r="U50" s="35" t="s">
        <v>128</v>
      </c>
      <c r="V50" s="35"/>
      <c r="W50" s="35" t="s">
        <v>128</v>
      </c>
      <c r="X50" s="35" t="s">
        <v>128</v>
      </c>
      <c r="Y50" s="39">
        <v>0.5</v>
      </c>
      <c r="Z50" s="39"/>
      <c r="AA50" s="36">
        <v>0</v>
      </c>
      <c r="AB50" s="36">
        <v>1</v>
      </c>
      <c r="AC50" s="36">
        <v>0</v>
      </c>
      <c r="AD50" s="36">
        <v>0</v>
      </c>
      <c r="AE50" s="40"/>
      <c r="AF50" s="40"/>
      <c r="AG50" s="40"/>
      <c r="AH50" s="40"/>
      <c r="AI50" s="41"/>
      <c r="AJ50" s="42"/>
      <c r="AK50" s="42"/>
      <c r="AL50" s="42"/>
      <c r="AM50" s="42"/>
      <c r="AN50" s="43"/>
      <c r="AO50" s="44"/>
      <c r="AP50" s="44"/>
      <c r="AQ50" s="44"/>
      <c r="AR50" s="44"/>
      <c r="AS50" s="45"/>
      <c r="AT50" s="44"/>
      <c r="AU50" s="44"/>
      <c r="AV50" s="44"/>
      <c r="AW50" s="44"/>
      <c r="AX50" s="45"/>
      <c r="AY50" s="18"/>
      <c r="AZ50" s="18"/>
      <c r="BA50" s="18"/>
      <c r="BB50" s="19"/>
      <c r="BC50" s="19"/>
      <c r="BD50" s="19"/>
    </row>
    <row r="51" spans="1:56" ht="72" customHeight="1" thickBot="1" x14ac:dyDescent="0.3">
      <c r="A51" s="32"/>
      <c r="B51" s="70" t="s">
        <v>839</v>
      </c>
      <c r="C51" s="70" t="s">
        <v>84</v>
      </c>
      <c r="D51" s="70" t="s">
        <v>84</v>
      </c>
      <c r="E51" s="70" t="s">
        <v>84</v>
      </c>
      <c r="F51" s="35" t="s">
        <v>889</v>
      </c>
      <c r="G51" s="70" t="s">
        <v>840</v>
      </c>
      <c r="H51" s="70" t="s">
        <v>831</v>
      </c>
      <c r="I51" s="70" t="s">
        <v>841</v>
      </c>
      <c r="J51" s="35" t="s">
        <v>134</v>
      </c>
      <c r="K51" s="35" t="s">
        <v>134</v>
      </c>
      <c r="L51" s="35" t="s">
        <v>134</v>
      </c>
      <c r="M51" s="74">
        <v>45293</v>
      </c>
      <c r="N51" s="74">
        <v>45656</v>
      </c>
      <c r="O51" s="74" t="s">
        <v>833</v>
      </c>
      <c r="P51" s="74" t="s">
        <v>834</v>
      </c>
      <c r="Q51" s="70" t="s">
        <v>156</v>
      </c>
      <c r="R51" s="70" t="s">
        <v>132</v>
      </c>
      <c r="S51" s="70" t="s">
        <v>592</v>
      </c>
      <c r="T51" s="70" t="s">
        <v>89</v>
      </c>
      <c r="U51" s="70" t="s">
        <v>89</v>
      </c>
      <c r="V51" s="70" t="s">
        <v>89</v>
      </c>
      <c r="W51" s="70" t="s">
        <v>89</v>
      </c>
      <c r="X51" s="70" t="s">
        <v>89</v>
      </c>
      <c r="Y51" s="39">
        <v>0.13</v>
      </c>
      <c r="Z51" s="39"/>
      <c r="AA51" s="36">
        <v>0.25</v>
      </c>
      <c r="AB51" s="36">
        <v>0.25</v>
      </c>
      <c r="AC51" s="36">
        <v>0.25</v>
      </c>
      <c r="AD51" s="36">
        <v>0.25</v>
      </c>
      <c r="AE51" s="40"/>
      <c r="AF51" s="40"/>
      <c r="AG51" s="40"/>
      <c r="AH51" s="40"/>
      <c r="AI51" s="41"/>
      <c r="AJ51" s="42"/>
      <c r="AK51" s="42"/>
      <c r="AL51" s="42"/>
      <c r="AM51" s="42"/>
      <c r="AN51" s="43"/>
      <c r="AO51" s="44"/>
      <c r="AP51" s="44"/>
      <c r="AQ51" s="44"/>
      <c r="AR51" s="44"/>
      <c r="AS51" s="45"/>
      <c r="AT51" s="44"/>
      <c r="AU51" s="44"/>
      <c r="AV51" s="44"/>
      <c r="AW51" s="44"/>
      <c r="AX51" s="45"/>
      <c r="AY51" s="18"/>
      <c r="AZ51" s="18"/>
      <c r="BA51" s="18"/>
      <c r="BB51" s="19"/>
      <c r="BC51" s="19"/>
      <c r="BD51" s="19"/>
    </row>
    <row r="52" spans="1:56" ht="72" customHeight="1" thickBot="1" x14ac:dyDescent="0.3">
      <c r="A52" s="32"/>
      <c r="B52" s="70" t="s">
        <v>839</v>
      </c>
      <c r="C52" s="70" t="s">
        <v>84</v>
      </c>
      <c r="D52" s="70" t="s">
        <v>84</v>
      </c>
      <c r="E52" s="70" t="s">
        <v>84</v>
      </c>
      <c r="F52" s="35" t="s">
        <v>890</v>
      </c>
      <c r="G52" s="70" t="s">
        <v>842</v>
      </c>
      <c r="H52" s="70" t="s">
        <v>831</v>
      </c>
      <c r="I52" s="70" t="s">
        <v>843</v>
      </c>
      <c r="J52" s="35" t="s">
        <v>134</v>
      </c>
      <c r="K52" s="35" t="s">
        <v>134</v>
      </c>
      <c r="L52" s="35" t="s">
        <v>134</v>
      </c>
      <c r="M52" s="74">
        <v>45293</v>
      </c>
      <c r="N52" s="74">
        <v>45656</v>
      </c>
      <c r="O52" s="74" t="s">
        <v>833</v>
      </c>
      <c r="P52" s="74" t="s">
        <v>834</v>
      </c>
      <c r="Q52" s="70" t="s">
        <v>156</v>
      </c>
      <c r="R52" s="70" t="s">
        <v>132</v>
      </c>
      <c r="S52" s="70" t="s">
        <v>592</v>
      </c>
      <c r="T52" s="70" t="s">
        <v>89</v>
      </c>
      <c r="U52" s="70" t="s">
        <v>89</v>
      </c>
      <c r="V52" s="70" t="s">
        <v>89</v>
      </c>
      <c r="W52" s="70" t="s">
        <v>89</v>
      </c>
      <c r="X52" s="70" t="s">
        <v>89</v>
      </c>
      <c r="Y52" s="39">
        <v>0.13</v>
      </c>
      <c r="Z52" s="39"/>
      <c r="AA52" s="36">
        <v>0.25</v>
      </c>
      <c r="AB52" s="36">
        <v>0.25</v>
      </c>
      <c r="AC52" s="36">
        <v>0.25</v>
      </c>
      <c r="AD52" s="36">
        <v>0.25</v>
      </c>
      <c r="AE52" s="40"/>
      <c r="AF52" s="40"/>
      <c r="AG52" s="40"/>
      <c r="AH52" s="40"/>
      <c r="AI52" s="41"/>
      <c r="AJ52" s="42"/>
      <c r="AK52" s="42"/>
      <c r="AL52" s="42"/>
      <c r="AM52" s="42"/>
      <c r="AN52" s="43"/>
      <c r="AO52" s="44"/>
      <c r="AP52" s="44"/>
      <c r="AQ52" s="44"/>
      <c r="AR52" s="44"/>
      <c r="AS52" s="45"/>
      <c r="AT52" s="44"/>
      <c r="AU52" s="44"/>
      <c r="AV52" s="44"/>
      <c r="AW52" s="44"/>
      <c r="AX52" s="45"/>
      <c r="AY52" s="18"/>
      <c r="AZ52" s="18"/>
      <c r="BA52" s="18"/>
      <c r="BB52" s="19"/>
      <c r="BC52" s="19"/>
      <c r="BD52" s="19"/>
    </row>
    <row r="53" spans="1:56" ht="72" customHeight="1" thickBot="1" x14ac:dyDescent="0.3">
      <c r="A53" s="32"/>
      <c r="B53" s="70" t="s">
        <v>839</v>
      </c>
      <c r="C53" s="70" t="s">
        <v>84</v>
      </c>
      <c r="D53" s="70" t="s">
        <v>84</v>
      </c>
      <c r="E53" s="70" t="s">
        <v>84</v>
      </c>
      <c r="F53" s="35" t="s">
        <v>891</v>
      </c>
      <c r="G53" s="70" t="s">
        <v>844</v>
      </c>
      <c r="H53" s="70" t="s">
        <v>831</v>
      </c>
      <c r="I53" s="70" t="s">
        <v>845</v>
      </c>
      <c r="J53" s="35" t="s">
        <v>134</v>
      </c>
      <c r="K53" s="35" t="s">
        <v>134</v>
      </c>
      <c r="L53" s="35" t="s">
        <v>134</v>
      </c>
      <c r="M53" s="74">
        <v>45293</v>
      </c>
      <c r="N53" s="74">
        <v>45656</v>
      </c>
      <c r="O53" s="74" t="s">
        <v>833</v>
      </c>
      <c r="P53" s="74" t="s">
        <v>834</v>
      </c>
      <c r="Q53" s="70" t="s">
        <v>156</v>
      </c>
      <c r="R53" s="70" t="s">
        <v>132</v>
      </c>
      <c r="S53" s="70" t="s">
        <v>592</v>
      </c>
      <c r="T53" s="70" t="s">
        <v>89</v>
      </c>
      <c r="U53" s="70" t="s">
        <v>89</v>
      </c>
      <c r="V53" s="70" t="s">
        <v>89</v>
      </c>
      <c r="W53" s="70" t="s">
        <v>89</v>
      </c>
      <c r="X53" s="70" t="s">
        <v>89</v>
      </c>
      <c r="Y53" s="39">
        <v>0.13</v>
      </c>
      <c r="Z53" s="39"/>
      <c r="AA53" s="36">
        <v>0.25</v>
      </c>
      <c r="AB53" s="36">
        <v>0.25</v>
      </c>
      <c r="AC53" s="36">
        <v>0.25</v>
      </c>
      <c r="AD53" s="36">
        <v>0.25</v>
      </c>
      <c r="AE53" s="40"/>
      <c r="AF53" s="40"/>
      <c r="AG53" s="40"/>
      <c r="AH53" s="40"/>
      <c r="AI53" s="41"/>
      <c r="AJ53" s="42"/>
      <c r="AK53" s="42"/>
      <c r="AL53" s="42"/>
      <c r="AM53" s="42"/>
      <c r="AN53" s="43"/>
      <c r="AO53" s="44"/>
      <c r="AP53" s="44"/>
      <c r="AQ53" s="44"/>
      <c r="AR53" s="44"/>
      <c r="AS53" s="45"/>
      <c r="AT53" s="44"/>
      <c r="AU53" s="44"/>
      <c r="AV53" s="44"/>
      <c r="AW53" s="44"/>
      <c r="AX53" s="45"/>
      <c r="AY53" s="18"/>
      <c r="AZ53" s="18"/>
      <c r="BA53" s="18"/>
      <c r="BB53" s="19"/>
      <c r="BC53" s="19"/>
      <c r="BD53" s="19"/>
    </row>
    <row r="54" spans="1:56" ht="72" customHeight="1" thickBot="1" x14ac:dyDescent="0.3">
      <c r="A54" s="32"/>
      <c r="B54" s="70" t="s">
        <v>839</v>
      </c>
      <c r="C54" s="70" t="s">
        <v>84</v>
      </c>
      <c r="D54" s="70" t="s">
        <v>84</v>
      </c>
      <c r="E54" s="70" t="s">
        <v>84</v>
      </c>
      <c r="F54" s="35" t="s">
        <v>917</v>
      </c>
      <c r="G54" s="70" t="s">
        <v>846</v>
      </c>
      <c r="H54" s="70" t="s">
        <v>831</v>
      </c>
      <c r="I54" s="70" t="s">
        <v>847</v>
      </c>
      <c r="J54" s="35" t="s">
        <v>134</v>
      </c>
      <c r="K54" s="35" t="s">
        <v>134</v>
      </c>
      <c r="L54" s="35" t="s">
        <v>134</v>
      </c>
      <c r="M54" s="74">
        <v>45293</v>
      </c>
      <c r="N54" s="74">
        <v>45656</v>
      </c>
      <c r="O54" s="74" t="s">
        <v>833</v>
      </c>
      <c r="P54" s="74" t="s">
        <v>834</v>
      </c>
      <c r="Q54" s="70" t="s">
        <v>156</v>
      </c>
      <c r="R54" s="70" t="s">
        <v>132</v>
      </c>
      <c r="S54" s="70" t="s">
        <v>592</v>
      </c>
      <c r="T54" s="70" t="s">
        <v>89</v>
      </c>
      <c r="U54" s="70" t="s">
        <v>89</v>
      </c>
      <c r="V54" s="70" t="s">
        <v>89</v>
      </c>
      <c r="W54" s="70" t="s">
        <v>89</v>
      </c>
      <c r="X54" s="70" t="s">
        <v>89</v>
      </c>
      <c r="Y54" s="39">
        <v>0.13</v>
      </c>
      <c r="Z54" s="39"/>
      <c r="AA54" s="36">
        <v>0.25</v>
      </c>
      <c r="AB54" s="36">
        <v>0.25</v>
      </c>
      <c r="AC54" s="36">
        <v>0.25</v>
      </c>
      <c r="AD54" s="36">
        <v>0.25</v>
      </c>
      <c r="AE54" s="40"/>
      <c r="AF54" s="40"/>
      <c r="AG54" s="40"/>
      <c r="AH54" s="40"/>
      <c r="AI54" s="41"/>
      <c r="AJ54" s="42"/>
      <c r="AK54" s="42"/>
      <c r="AL54" s="42"/>
      <c r="AM54" s="42"/>
      <c r="AN54" s="43"/>
      <c r="AO54" s="44"/>
      <c r="AP54" s="44"/>
      <c r="AQ54" s="44"/>
      <c r="AR54" s="44"/>
      <c r="AS54" s="45"/>
      <c r="AT54" s="44"/>
      <c r="AU54" s="44"/>
      <c r="AV54" s="44"/>
      <c r="AW54" s="44"/>
      <c r="AX54" s="45"/>
      <c r="AY54" s="18"/>
      <c r="AZ54" s="18"/>
      <c r="BA54" s="18"/>
      <c r="BB54" s="19"/>
      <c r="BC54" s="19"/>
      <c r="BD54" s="19"/>
    </row>
    <row r="55" spans="1:56" ht="72" customHeight="1" thickBot="1" x14ac:dyDescent="0.3">
      <c r="A55" s="32"/>
      <c r="B55" s="70" t="s">
        <v>839</v>
      </c>
      <c r="C55" s="70" t="s">
        <v>84</v>
      </c>
      <c r="D55" s="70" t="s">
        <v>84</v>
      </c>
      <c r="E55" s="70" t="s">
        <v>84</v>
      </c>
      <c r="F55" s="35" t="s">
        <v>918</v>
      </c>
      <c r="G55" s="70" t="s">
        <v>848</v>
      </c>
      <c r="H55" s="70" t="s">
        <v>831</v>
      </c>
      <c r="I55" s="70" t="s">
        <v>849</v>
      </c>
      <c r="J55" s="35" t="s">
        <v>134</v>
      </c>
      <c r="K55" s="35" t="s">
        <v>134</v>
      </c>
      <c r="L55" s="35" t="s">
        <v>134</v>
      </c>
      <c r="M55" s="74">
        <v>45293</v>
      </c>
      <c r="N55" s="74">
        <v>45656</v>
      </c>
      <c r="O55" s="74" t="s">
        <v>833</v>
      </c>
      <c r="P55" s="74" t="s">
        <v>834</v>
      </c>
      <c r="Q55" s="70" t="s">
        <v>156</v>
      </c>
      <c r="R55" s="70" t="s">
        <v>132</v>
      </c>
      <c r="S55" s="70" t="s">
        <v>592</v>
      </c>
      <c r="T55" s="70" t="s">
        <v>89</v>
      </c>
      <c r="U55" s="70" t="s">
        <v>89</v>
      </c>
      <c r="V55" s="70" t="s">
        <v>89</v>
      </c>
      <c r="W55" s="70" t="s">
        <v>89</v>
      </c>
      <c r="X55" s="70" t="s">
        <v>89</v>
      </c>
      <c r="Y55" s="39">
        <v>0.12</v>
      </c>
      <c r="Z55" s="39"/>
      <c r="AA55" s="36">
        <v>0.25</v>
      </c>
      <c r="AB55" s="36">
        <v>0.25</v>
      </c>
      <c r="AC55" s="36">
        <v>0.25</v>
      </c>
      <c r="AD55" s="36">
        <v>0.25</v>
      </c>
      <c r="AE55" s="40"/>
      <c r="AF55" s="40"/>
      <c r="AG55" s="40"/>
      <c r="AH55" s="40"/>
      <c r="AI55" s="41"/>
      <c r="AJ55" s="42"/>
      <c r="AK55" s="42"/>
      <c r="AL55" s="42"/>
      <c r="AM55" s="42"/>
      <c r="AN55" s="43"/>
      <c r="AO55" s="44"/>
      <c r="AP55" s="44"/>
      <c r="AQ55" s="44"/>
      <c r="AR55" s="44"/>
      <c r="AS55" s="45"/>
      <c r="AT55" s="44"/>
      <c r="AU55" s="44"/>
      <c r="AV55" s="44"/>
      <c r="AW55" s="44"/>
      <c r="AX55" s="45"/>
      <c r="AY55" s="18"/>
      <c r="AZ55" s="18"/>
      <c r="BA55" s="18"/>
      <c r="BB55" s="19"/>
      <c r="BC55" s="19"/>
      <c r="BD55" s="19"/>
    </row>
    <row r="56" spans="1:56" ht="72" customHeight="1" thickBot="1" x14ac:dyDescent="0.3">
      <c r="A56" s="32"/>
      <c r="B56" s="70" t="s">
        <v>839</v>
      </c>
      <c r="C56" s="70" t="s">
        <v>84</v>
      </c>
      <c r="D56" s="70" t="s">
        <v>84</v>
      </c>
      <c r="E56" s="70" t="s">
        <v>84</v>
      </c>
      <c r="F56" s="35" t="s">
        <v>919</v>
      </c>
      <c r="G56" s="70" t="s">
        <v>850</v>
      </c>
      <c r="H56" s="70" t="s">
        <v>831</v>
      </c>
      <c r="I56" s="70" t="s">
        <v>851</v>
      </c>
      <c r="J56" s="35" t="s">
        <v>134</v>
      </c>
      <c r="K56" s="35" t="s">
        <v>134</v>
      </c>
      <c r="L56" s="35" t="s">
        <v>134</v>
      </c>
      <c r="M56" s="74">
        <v>45293</v>
      </c>
      <c r="N56" s="74">
        <v>45656</v>
      </c>
      <c r="O56" s="74" t="s">
        <v>833</v>
      </c>
      <c r="P56" s="74" t="s">
        <v>834</v>
      </c>
      <c r="Q56" s="70" t="s">
        <v>156</v>
      </c>
      <c r="R56" s="70" t="s">
        <v>132</v>
      </c>
      <c r="S56" s="70" t="s">
        <v>592</v>
      </c>
      <c r="T56" s="70" t="s">
        <v>89</v>
      </c>
      <c r="U56" s="70" t="s">
        <v>89</v>
      </c>
      <c r="V56" s="70" t="s">
        <v>89</v>
      </c>
      <c r="W56" s="70" t="s">
        <v>89</v>
      </c>
      <c r="X56" s="70" t="s">
        <v>89</v>
      </c>
      <c r="Y56" s="39">
        <v>0.12</v>
      </c>
      <c r="Z56" s="39"/>
      <c r="AA56" s="36">
        <v>0.25</v>
      </c>
      <c r="AB56" s="36">
        <v>0.25</v>
      </c>
      <c r="AC56" s="36">
        <v>0.25</v>
      </c>
      <c r="AD56" s="36">
        <v>0.25</v>
      </c>
      <c r="AE56" s="40"/>
      <c r="AF56" s="40"/>
      <c r="AG56" s="40"/>
      <c r="AH56" s="40"/>
      <c r="AI56" s="41"/>
      <c r="AJ56" s="42"/>
      <c r="AK56" s="42"/>
      <c r="AL56" s="42"/>
      <c r="AM56" s="42"/>
      <c r="AN56" s="43"/>
      <c r="AO56" s="44"/>
      <c r="AP56" s="44"/>
      <c r="AQ56" s="44"/>
      <c r="AR56" s="44"/>
      <c r="AS56" s="45"/>
      <c r="AT56" s="44"/>
      <c r="AU56" s="44"/>
      <c r="AV56" s="44"/>
      <c r="AW56" s="44"/>
      <c r="AX56" s="45"/>
      <c r="AY56" s="18"/>
      <c r="AZ56" s="18"/>
      <c r="BA56" s="18"/>
      <c r="BB56" s="19"/>
      <c r="BC56" s="19"/>
      <c r="BD56" s="19"/>
    </row>
    <row r="57" spans="1:56" ht="72" customHeight="1" thickBot="1" x14ac:dyDescent="0.3">
      <c r="A57" s="32"/>
      <c r="B57" s="70" t="s">
        <v>839</v>
      </c>
      <c r="C57" s="70" t="s">
        <v>84</v>
      </c>
      <c r="D57" s="70" t="s">
        <v>84</v>
      </c>
      <c r="E57" s="70" t="s">
        <v>84</v>
      </c>
      <c r="F57" s="35" t="s">
        <v>938</v>
      </c>
      <c r="G57" s="70" t="s">
        <v>1152</v>
      </c>
      <c r="H57" s="70" t="s">
        <v>831</v>
      </c>
      <c r="I57" s="70" t="s">
        <v>852</v>
      </c>
      <c r="J57" s="35" t="s">
        <v>134</v>
      </c>
      <c r="K57" s="35" t="s">
        <v>134</v>
      </c>
      <c r="L57" s="35" t="s">
        <v>134</v>
      </c>
      <c r="M57" s="74">
        <v>45293</v>
      </c>
      <c r="N57" s="74">
        <v>45656</v>
      </c>
      <c r="O57" s="74" t="s">
        <v>833</v>
      </c>
      <c r="P57" s="74" t="s">
        <v>834</v>
      </c>
      <c r="Q57" s="70" t="s">
        <v>156</v>
      </c>
      <c r="R57" s="70" t="s">
        <v>132</v>
      </c>
      <c r="S57" s="70" t="s">
        <v>592</v>
      </c>
      <c r="T57" s="70" t="s">
        <v>89</v>
      </c>
      <c r="U57" s="70" t="s">
        <v>89</v>
      </c>
      <c r="V57" s="70" t="s">
        <v>89</v>
      </c>
      <c r="W57" s="70" t="s">
        <v>89</v>
      </c>
      <c r="X57" s="70" t="s">
        <v>89</v>
      </c>
      <c r="Y57" s="39">
        <v>0.12</v>
      </c>
      <c r="Z57" s="39"/>
      <c r="AA57" s="36">
        <v>0.25</v>
      </c>
      <c r="AB57" s="36">
        <v>0.25</v>
      </c>
      <c r="AC57" s="36">
        <v>0.25</v>
      </c>
      <c r="AD57" s="36">
        <v>0.25</v>
      </c>
      <c r="AE57" s="40"/>
      <c r="AF57" s="40"/>
      <c r="AG57" s="40"/>
      <c r="AH57" s="40"/>
      <c r="AI57" s="41"/>
      <c r="AJ57" s="42"/>
      <c r="AK57" s="42"/>
      <c r="AL57" s="42"/>
      <c r="AM57" s="42"/>
      <c r="AN57" s="43"/>
      <c r="AO57" s="44"/>
      <c r="AP57" s="44"/>
      <c r="AQ57" s="44"/>
      <c r="AR57" s="44"/>
      <c r="AS57" s="45"/>
      <c r="AT57" s="44"/>
      <c r="AU57" s="44"/>
      <c r="AV57" s="44"/>
      <c r="AW57" s="44"/>
      <c r="AX57" s="45"/>
      <c r="AY57" s="18"/>
      <c r="AZ57" s="18"/>
      <c r="BA57" s="18"/>
      <c r="BB57" s="19"/>
      <c r="BC57" s="19"/>
      <c r="BD57" s="19"/>
    </row>
    <row r="58" spans="1:56" ht="72" customHeight="1" thickBot="1" x14ac:dyDescent="0.3">
      <c r="A58" s="32"/>
      <c r="B58" s="70" t="s">
        <v>853</v>
      </c>
      <c r="C58" s="70" t="s">
        <v>84</v>
      </c>
      <c r="D58" s="70" t="s">
        <v>84</v>
      </c>
      <c r="E58" s="70" t="s">
        <v>84</v>
      </c>
      <c r="F58" s="35" t="s">
        <v>939</v>
      </c>
      <c r="G58" s="70" t="s">
        <v>854</v>
      </c>
      <c r="H58" s="70" t="s">
        <v>831</v>
      </c>
      <c r="I58" s="70" t="s">
        <v>855</v>
      </c>
      <c r="J58" s="35" t="s">
        <v>134</v>
      </c>
      <c r="K58" s="35" t="s">
        <v>134</v>
      </c>
      <c r="L58" s="35" t="s">
        <v>134</v>
      </c>
      <c r="M58" s="74">
        <v>45293</v>
      </c>
      <c r="N58" s="74">
        <v>45656</v>
      </c>
      <c r="O58" s="74" t="s">
        <v>833</v>
      </c>
      <c r="P58" s="74" t="s">
        <v>834</v>
      </c>
      <c r="Q58" s="70" t="s">
        <v>156</v>
      </c>
      <c r="R58" s="70" t="s">
        <v>132</v>
      </c>
      <c r="S58" s="70" t="s">
        <v>592</v>
      </c>
      <c r="T58" s="70" t="s">
        <v>89</v>
      </c>
      <c r="U58" s="70" t="s">
        <v>89</v>
      </c>
      <c r="V58" s="70" t="s">
        <v>89</v>
      </c>
      <c r="W58" s="70" t="s">
        <v>89</v>
      </c>
      <c r="X58" s="70" t="s">
        <v>89</v>
      </c>
      <c r="Y58" s="39">
        <v>0.12</v>
      </c>
      <c r="Z58" s="39"/>
      <c r="AA58" s="36">
        <v>0.25</v>
      </c>
      <c r="AB58" s="36">
        <v>0.25</v>
      </c>
      <c r="AC58" s="36">
        <v>0.25</v>
      </c>
      <c r="AD58" s="36">
        <v>0.25</v>
      </c>
      <c r="AE58" s="40"/>
      <c r="AF58" s="40"/>
      <c r="AG58" s="40"/>
      <c r="AH58" s="40"/>
      <c r="AI58" s="41"/>
      <c r="AJ58" s="42"/>
      <c r="AK58" s="42"/>
      <c r="AL58" s="42"/>
      <c r="AM58" s="42"/>
      <c r="AN58" s="43"/>
      <c r="AO58" s="44"/>
      <c r="AP58" s="44"/>
      <c r="AQ58" s="44"/>
      <c r="AR58" s="44"/>
      <c r="AS58" s="45"/>
      <c r="AT58" s="44"/>
      <c r="AU58" s="44"/>
      <c r="AV58" s="44"/>
      <c r="AW58" s="44"/>
      <c r="AX58" s="45"/>
      <c r="AY58" s="18"/>
      <c r="AZ58" s="18"/>
      <c r="BA58" s="18"/>
      <c r="BB58" s="19"/>
      <c r="BC58" s="19"/>
      <c r="BD58" s="19"/>
    </row>
    <row r="59" spans="1:56" ht="72" customHeight="1" thickBot="1" x14ac:dyDescent="0.3">
      <c r="A59" s="32"/>
      <c r="B59" s="70" t="s">
        <v>864</v>
      </c>
      <c r="C59" s="70" t="s">
        <v>84</v>
      </c>
      <c r="D59" s="70" t="s">
        <v>84</v>
      </c>
      <c r="E59" s="70" t="s">
        <v>84</v>
      </c>
      <c r="F59" s="35" t="s">
        <v>940</v>
      </c>
      <c r="G59" s="70" t="s">
        <v>865</v>
      </c>
      <c r="H59" s="70" t="s">
        <v>866</v>
      </c>
      <c r="I59" s="70" t="s">
        <v>867</v>
      </c>
      <c r="J59" s="70" t="s">
        <v>84</v>
      </c>
      <c r="K59" s="70" t="s">
        <v>84</v>
      </c>
      <c r="L59" s="70" t="s">
        <v>868</v>
      </c>
      <c r="M59" s="74">
        <v>45352</v>
      </c>
      <c r="N59" s="74">
        <v>45290</v>
      </c>
      <c r="O59" s="74" t="s">
        <v>767</v>
      </c>
      <c r="P59" s="74" t="s">
        <v>768</v>
      </c>
      <c r="Q59" s="74" t="s">
        <v>131</v>
      </c>
      <c r="R59" s="74" t="s">
        <v>132</v>
      </c>
      <c r="S59" s="74" t="s">
        <v>769</v>
      </c>
      <c r="T59" s="70" t="s">
        <v>89</v>
      </c>
      <c r="U59" s="70" t="s">
        <v>89</v>
      </c>
      <c r="V59" s="70" t="s">
        <v>89</v>
      </c>
      <c r="W59" s="70" t="s">
        <v>89</v>
      </c>
      <c r="X59" s="70" t="s">
        <v>89</v>
      </c>
      <c r="Y59" s="39">
        <v>1</v>
      </c>
      <c r="Z59" s="39"/>
      <c r="AA59" s="36">
        <v>0.25</v>
      </c>
      <c r="AB59" s="36">
        <v>0.25</v>
      </c>
      <c r="AC59" s="36">
        <v>0.25</v>
      </c>
      <c r="AD59" s="36">
        <v>0.25</v>
      </c>
      <c r="AE59" s="40"/>
      <c r="AF59" s="40"/>
      <c r="AG59" s="40"/>
      <c r="AH59" s="40"/>
      <c r="AI59" s="41"/>
      <c r="AJ59" s="42"/>
      <c r="AK59" s="42"/>
      <c r="AL59" s="42"/>
      <c r="AM59" s="42"/>
      <c r="AN59" s="43"/>
      <c r="AO59" s="44"/>
      <c r="AP59" s="44"/>
      <c r="AQ59" s="44"/>
      <c r="AR59" s="44"/>
      <c r="AS59" s="45"/>
      <c r="AT59" s="44"/>
      <c r="AU59" s="44"/>
      <c r="AV59" s="44"/>
      <c r="AW59" s="44"/>
      <c r="AX59" s="45"/>
      <c r="AY59" s="18"/>
      <c r="AZ59" s="18"/>
      <c r="BA59" s="18"/>
      <c r="BB59" s="19"/>
      <c r="BC59" s="19"/>
      <c r="BD59" s="19"/>
    </row>
    <row r="60" spans="1:56" ht="72" customHeight="1" thickBot="1" x14ac:dyDescent="0.3">
      <c r="A60" s="32"/>
      <c r="B60" s="70" t="s">
        <v>870</v>
      </c>
      <c r="C60" s="70" t="s">
        <v>84</v>
      </c>
      <c r="D60" s="70" t="s">
        <v>84</v>
      </c>
      <c r="E60" s="70" t="s">
        <v>84</v>
      </c>
      <c r="F60" s="35" t="s">
        <v>941</v>
      </c>
      <c r="G60" s="70" t="s">
        <v>871</v>
      </c>
      <c r="H60" s="70" t="s">
        <v>872</v>
      </c>
      <c r="I60" s="70" t="s">
        <v>873</v>
      </c>
      <c r="J60" s="70" t="s">
        <v>84</v>
      </c>
      <c r="K60" s="70" t="s">
        <v>84</v>
      </c>
      <c r="L60" s="70" t="s">
        <v>84</v>
      </c>
      <c r="M60" s="74">
        <v>45293</v>
      </c>
      <c r="N60" s="74">
        <v>45595</v>
      </c>
      <c r="O60" s="74" t="s">
        <v>590</v>
      </c>
      <c r="P60" s="74" t="s">
        <v>591</v>
      </c>
      <c r="Q60" s="74" t="s">
        <v>131</v>
      </c>
      <c r="R60" s="74" t="s">
        <v>132</v>
      </c>
      <c r="S60" s="74" t="s">
        <v>592</v>
      </c>
      <c r="T60" s="70" t="s">
        <v>89</v>
      </c>
      <c r="U60" s="70" t="s">
        <v>89</v>
      </c>
      <c r="V60" s="70" t="s">
        <v>89</v>
      </c>
      <c r="W60" s="70" t="s">
        <v>89</v>
      </c>
      <c r="X60" s="70" t="s">
        <v>89</v>
      </c>
      <c r="Y60" s="105">
        <v>0.17</v>
      </c>
      <c r="Z60" s="39"/>
      <c r="AA60" s="39">
        <v>0.25</v>
      </c>
      <c r="AB60" s="36">
        <v>0.25</v>
      </c>
      <c r="AC60" s="36">
        <v>0.25</v>
      </c>
      <c r="AD60" s="36">
        <v>0.25</v>
      </c>
      <c r="AE60" s="40"/>
      <c r="AF60" s="40"/>
      <c r="AG60" s="40"/>
      <c r="AH60" s="40"/>
      <c r="AI60" s="41"/>
      <c r="AJ60" s="42"/>
      <c r="AK60" s="42"/>
      <c r="AL60" s="42"/>
      <c r="AM60" s="42"/>
      <c r="AN60" s="43"/>
      <c r="AO60" s="44"/>
      <c r="AP60" s="44"/>
      <c r="AQ60" s="44"/>
      <c r="AR60" s="44"/>
      <c r="AS60" s="45"/>
      <c r="AT60" s="44"/>
      <c r="AU60" s="44"/>
      <c r="AV60" s="44"/>
      <c r="AW60" s="44"/>
      <c r="AX60" s="45"/>
      <c r="AY60" s="18"/>
      <c r="AZ60" s="18"/>
      <c r="BA60" s="18"/>
      <c r="BB60" s="19"/>
      <c r="BC60" s="19"/>
      <c r="BD60" s="19"/>
    </row>
    <row r="61" spans="1:56" ht="72" customHeight="1" thickBot="1" x14ac:dyDescent="0.3">
      <c r="A61" s="32"/>
      <c r="B61" s="70" t="s">
        <v>870</v>
      </c>
      <c r="C61" s="70" t="s">
        <v>84</v>
      </c>
      <c r="D61" s="70" t="s">
        <v>84</v>
      </c>
      <c r="E61" s="70" t="s">
        <v>84</v>
      </c>
      <c r="F61" s="35" t="s">
        <v>942</v>
      </c>
      <c r="G61" s="70" t="s">
        <v>874</v>
      </c>
      <c r="H61" s="70" t="s">
        <v>875</v>
      </c>
      <c r="I61" s="70" t="s">
        <v>876</v>
      </c>
      <c r="J61" s="70" t="s">
        <v>84</v>
      </c>
      <c r="K61" s="70" t="s">
        <v>84</v>
      </c>
      <c r="L61" s="70" t="s">
        <v>84</v>
      </c>
      <c r="M61" s="74">
        <v>45324</v>
      </c>
      <c r="N61" s="74">
        <v>45473</v>
      </c>
      <c r="O61" s="74" t="s">
        <v>590</v>
      </c>
      <c r="P61" s="74" t="s">
        <v>591</v>
      </c>
      <c r="Q61" s="74" t="s">
        <v>131</v>
      </c>
      <c r="R61" s="74" t="s">
        <v>132</v>
      </c>
      <c r="S61" s="74" t="s">
        <v>592</v>
      </c>
      <c r="T61" s="70" t="s">
        <v>89</v>
      </c>
      <c r="U61" s="70" t="s">
        <v>89</v>
      </c>
      <c r="V61" s="70" t="s">
        <v>89</v>
      </c>
      <c r="W61" s="70" t="s">
        <v>89</v>
      </c>
      <c r="X61" s="70" t="s">
        <v>89</v>
      </c>
      <c r="Y61" s="105">
        <v>0.17</v>
      </c>
      <c r="Z61" s="39"/>
      <c r="AA61" s="39">
        <v>0.33</v>
      </c>
      <c r="AB61" s="36">
        <v>0.33</v>
      </c>
      <c r="AC61" s="36">
        <v>0.34</v>
      </c>
      <c r="AD61" s="36"/>
      <c r="AE61" s="40"/>
      <c r="AF61" s="40"/>
      <c r="AG61" s="40"/>
      <c r="AH61" s="40"/>
      <c r="AI61" s="41"/>
      <c r="AJ61" s="42"/>
      <c r="AK61" s="42"/>
      <c r="AL61" s="42"/>
      <c r="AM61" s="42"/>
      <c r="AN61" s="43"/>
      <c r="AO61" s="44"/>
      <c r="AP61" s="44"/>
      <c r="AQ61" s="44"/>
      <c r="AR61" s="44"/>
      <c r="AS61" s="45"/>
      <c r="AT61" s="44"/>
      <c r="AU61" s="44"/>
      <c r="AV61" s="44"/>
      <c r="AW61" s="44"/>
      <c r="AX61" s="45"/>
      <c r="AY61" s="18"/>
      <c r="AZ61" s="18"/>
      <c r="BA61" s="18"/>
      <c r="BB61" s="19"/>
      <c r="BC61" s="19"/>
      <c r="BD61" s="19"/>
    </row>
    <row r="62" spans="1:56" ht="72" customHeight="1" thickBot="1" x14ac:dyDescent="0.3">
      <c r="A62" s="32"/>
      <c r="B62" s="70" t="s">
        <v>870</v>
      </c>
      <c r="C62" s="70" t="s">
        <v>84</v>
      </c>
      <c r="D62" s="70" t="s">
        <v>84</v>
      </c>
      <c r="E62" s="70" t="s">
        <v>84</v>
      </c>
      <c r="F62" s="35" t="s">
        <v>956</v>
      </c>
      <c r="G62" s="70" t="s">
        <v>877</v>
      </c>
      <c r="H62" s="70" t="s">
        <v>605</v>
      </c>
      <c r="I62" s="70" t="s">
        <v>606</v>
      </c>
      <c r="J62" s="70" t="s">
        <v>84</v>
      </c>
      <c r="K62" s="70" t="s">
        <v>84</v>
      </c>
      <c r="L62" s="70" t="s">
        <v>84</v>
      </c>
      <c r="M62" s="74">
        <v>45324</v>
      </c>
      <c r="N62" s="74">
        <v>45565</v>
      </c>
      <c r="O62" s="74" t="s">
        <v>590</v>
      </c>
      <c r="P62" s="74" t="s">
        <v>591</v>
      </c>
      <c r="Q62" s="74" t="s">
        <v>131</v>
      </c>
      <c r="R62" s="74" t="s">
        <v>132</v>
      </c>
      <c r="S62" s="74" t="s">
        <v>592</v>
      </c>
      <c r="T62" s="70" t="s">
        <v>89</v>
      </c>
      <c r="U62" s="70" t="s">
        <v>89</v>
      </c>
      <c r="V62" s="70" t="s">
        <v>89</v>
      </c>
      <c r="W62" s="70" t="s">
        <v>89</v>
      </c>
      <c r="X62" s="70" t="s">
        <v>89</v>
      </c>
      <c r="Y62" s="105">
        <v>0.17</v>
      </c>
      <c r="Z62" s="39"/>
      <c r="AA62" s="39">
        <v>0.5</v>
      </c>
      <c r="AB62" s="36"/>
      <c r="AC62" s="36">
        <v>0.5</v>
      </c>
      <c r="AD62" s="36"/>
      <c r="AE62" s="40"/>
      <c r="AF62" s="40"/>
      <c r="AG62" s="40"/>
      <c r="AH62" s="40"/>
      <c r="AI62" s="41"/>
      <c r="AJ62" s="42"/>
      <c r="AK62" s="42"/>
      <c r="AL62" s="42"/>
      <c r="AM62" s="42"/>
      <c r="AN62" s="43"/>
      <c r="AO62" s="44"/>
      <c r="AP62" s="44"/>
      <c r="AQ62" s="44"/>
      <c r="AR62" s="44"/>
      <c r="AS62" s="45"/>
      <c r="AT62" s="44"/>
      <c r="AU62" s="44"/>
      <c r="AV62" s="44"/>
      <c r="AW62" s="44"/>
      <c r="AX62" s="45"/>
      <c r="AY62" s="18"/>
      <c r="AZ62" s="18"/>
      <c r="BA62" s="18"/>
      <c r="BB62" s="19"/>
      <c r="BC62" s="19"/>
      <c r="BD62" s="19"/>
    </row>
    <row r="63" spans="1:56" ht="72" customHeight="1" thickBot="1" x14ac:dyDescent="0.3">
      <c r="A63" s="32"/>
      <c r="B63" s="70" t="s">
        <v>870</v>
      </c>
      <c r="C63" s="70" t="s">
        <v>84</v>
      </c>
      <c r="D63" s="70" t="s">
        <v>84</v>
      </c>
      <c r="E63" s="70" t="s">
        <v>84</v>
      </c>
      <c r="F63" s="35" t="s">
        <v>995</v>
      </c>
      <c r="G63" s="87" t="s">
        <v>878</v>
      </c>
      <c r="H63" s="87" t="s">
        <v>879</v>
      </c>
      <c r="I63" s="70" t="s">
        <v>880</v>
      </c>
      <c r="J63" s="70" t="s">
        <v>84</v>
      </c>
      <c r="K63" s="70" t="s">
        <v>84</v>
      </c>
      <c r="L63" s="70" t="s">
        <v>84</v>
      </c>
      <c r="M63" s="74">
        <v>44927</v>
      </c>
      <c r="N63" s="74">
        <v>45168</v>
      </c>
      <c r="O63" s="74" t="s">
        <v>590</v>
      </c>
      <c r="P63" s="74" t="s">
        <v>591</v>
      </c>
      <c r="Q63" s="74" t="s">
        <v>131</v>
      </c>
      <c r="R63" s="74" t="s">
        <v>132</v>
      </c>
      <c r="S63" s="74" t="s">
        <v>592</v>
      </c>
      <c r="T63" s="70" t="s">
        <v>89</v>
      </c>
      <c r="U63" s="70" t="s">
        <v>89</v>
      </c>
      <c r="V63" s="70" t="s">
        <v>89</v>
      </c>
      <c r="W63" s="70" t="s">
        <v>89</v>
      </c>
      <c r="X63" s="70" t="s">
        <v>89</v>
      </c>
      <c r="Y63" s="105">
        <v>0.17</v>
      </c>
      <c r="Z63" s="39"/>
      <c r="AA63" s="106">
        <v>0.33300000000000002</v>
      </c>
      <c r="AB63" s="106">
        <v>0.33300000000000002</v>
      </c>
      <c r="AC63" s="106">
        <v>0.33300000000000002</v>
      </c>
      <c r="AD63" s="89"/>
      <c r="AE63" s="40"/>
      <c r="AF63" s="40"/>
      <c r="AG63" s="40"/>
      <c r="AH63" s="40"/>
      <c r="AI63" s="41"/>
      <c r="AJ63" s="42"/>
      <c r="AK63" s="42"/>
      <c r="AL63" s="42"/>
      <c r="AM63" s="42"/>
      <c r="AN63" s="43"/>
      <c r="AO63" s="44"/>
      <c r="AP63" s="44"/>
      <c r="AQ63" s="44"/>
      <c r="AR63" s="44"/>
      <c r="AS63" s="45"/>
      <c r="AT63" s="44"/>
      <c r="AU63" s="44"/>
      <c r="AV63" s="44"/>
      <c r="AW63" s="44"/>
      <c r="AX63" s="45"/>
      <c r="AY63" s="18"/>
      <c r="AZ63" s="18"/>
      <c r="BA63" s="18"/>
      <c r="BB63" s="19"/>
      <c r="BC63" s="19"/>
      <c r="BD63" s="19"/>
    </row>
    <row r="64" spans="1:56" ht="72" customHeight="1" thickBot="1" x14ac:dyDescent="0.3">
      <c r="A64" s="32"/>
      <c r="B64" s="70" t="s">
        <v>870</v>
      </c>
      <c r="C64" s="70" t="s">
        <v>84</v>
      </c>
      <c r="D64" s="70" t="s">
        <v>84</v>
      </c>
      <c r="E64" s="70" t="s">
        <v>84</v>
      </c>
      <c r="F64" s="35" t="s">
        <v>996</v>
      </c>
      <c r="G64" s="70" t="s">
        <v>881</v>
      </c>
      <c r="H64" s="87" t="s">
        <v>879</v>
      </c>
      <c r="I64" s="70" t="s">
        <v>880</v>
      </c>
      <c r="J64" s="70" t="s">
        <v>84</v>
      </c>
      <c r="K64" s="70" t="s">
        <v>84</v>
      </c>
      <c r="L64" s="70" t="s">
        <v>84</v>
      </c>
      <c r="M64" s="74">
        <v>44927</v>
      </c>
      <c r="N64" s="74">
        <v>45168</v>
      </c>
      <c r="O64" s="74" t="s">
        <v>590</v>
      </c>
      <c r="P64" s="74" t="s">
        <v>591</v>
      </c>
      <c r="Q64" s="74" t="s">
        <v>131</v>
      </c>
      <c r="R64" s="74" t="s">
        <v>132</v>
      </c>
      <c r="S64" s="74" t="s">
        <v>592</v>
      </c>
      <c r="T64" s="70" t="s">
        <v>89</v>
      </c>
      <c r="U64" s="70" t="s">
        <v>89</v>
      </c>
      <c r="V64" s="70" t="s">
        <v>89</v>
      </c>
      <c r="W64" s="70" t="s">
        <v>89</v>
      </c>
      <c r="X64" s="70" t="s">
        <v>89</v>
      </c>
      <c r="Y64" s="105">
        <v>0.16</v>
      </c>
      <c r="Z64" s="39"/>
      <c r="AA64" s="106">
        <v>0.5</v>
      </c>
      <c r="AB64" s="106">
        <v>0.5</v>
      </c>
      <c r="AC64" s="106"/>
      <c r="AD64" s="89"/>
      <c r="AE64" s="40"/>
      <c r="AF64" s="40"/>
      <c r="AG64" s="40"/>
      <c r="AH64" s="40"/>
      <c r="AI64" s="41"/>
      <c r="AJ64" s="42"/>
      <c r="AK64" s="42"/>
      <c r="AL64" s="42"/>
      <c r="AM64" s="42"/>
      <c r="AN64" s="43"/>
      <c r="AO64" s="44"/>
      <c r="AP64" s="44"/>
      <c r="AQ64" s="44"/>
      <c r="AR64" s="44"/>
      <c r="AS64" s="45"/>
      <c r="AT64" s="44"/>
      <c r="AU64" s="44"/>
      <c r="AV64" s="44"/>
      <c r="AW64" s="44"/>
      <c r="AX64" s="45"/>
      <c r="AY64" s="18"/>
      <c r="AZ64" s="18"/>
      <c r="BA64" s="18"/>
      <c r="BB64" s="19"/>
      <c r="BC64" s="19"/>
      <c r="BD64" s="19"/>
    </row>
    <row r="65" spans="1:56" ht="72" customHeight="1" thickBot="1" x14ac:dyDescent="0.3">
      <c r="A65" s="32"/>
      <c r="B65" s="70" t="s">
        <v>882</v>
      </c>
      <c r="C65" s="70" t="s">
        <v>84</v>
      </c>
      <c r="D65" s="70" t="s">
        <v>84</v>
      </c>
      <c r="E65" s="70" t="s">
        <v>84</v>
      </c>
      <c r="F65" s="35" t="s">
        <v>997</v>
      </c>
      <c r="G65" s="87" t="s">
        <v>883</v>
      </c>
      <c r="H65" s="87" t="s">
        <v>884</v>
      </c>
      <c r="I65" s="87" t="s">
        <v>885</v>
      </c>
      <c r="J65" s="70" t="s">
        <v>84</v>
      </c>
      <c r="K65" s="70" t="s">
        <v>84</v>
      </c>
      <c r="L65" s="70" t="s">
        <v>84</v>
      </c>
      <c r="M65" s="74">
        <v>45324</v>
      </c>
      <c r="N65" s="74">
        <v>45656</v>
      </c>
      <c r="O65" s="74" t="s">
        <v>590</v>
      </c>
      <c r="P65" s="74" t="s">
        <v>591</v>
      </c>
      <c r="Q65" s="74" t="s">
        <v>131</v>
      </c>
      <c r="R65" s="74" t="s">
        <v>132</v>
      </c>
      <c r="S65" s="74" t="s">
        <v>592</v>
      </c>
      <c r="T65" s="70" t="s">
        <v>89</v>
      </c>
      <c r="U65" s="70" t="s">
        <v>89</v>
      </c>
      <c r="V65" s="70" t="s">
        <v>89</v>
      </c>
      <c r="W65" s="70" t="s">
        <v>89</v>
      </c>
      <c r="X65" s="70" t="s">
        <v>89</v>
      </c>
      <c r="Y65" s="105">
        <v>0.16</v>
      </c>
      <c r="Z65" s="39"/>
      <c r="AA65" s="39">
        <v>0.25</v>
      </c>
      <c r="AB65" s="49">
        <v>0.25</v>
      </c>
      <c r="AC65" s="49">
        <v>0.25</v>
      </c>
      <c r="AD65" s="49">
        <v>0.25</v>
      </c>
      <c r="AE65" s="40"/>
      <c r="AF65" s="40"/>
      <c r="AG65" s="40"/>
      <c r="AH65" s="40"/>
      <c r="AI65" s="41"/>
      <c r="AJ65" s="42"/>
      <c r="AK65" s="42"/>
      <c r="AL65" s="42"/>
      <c r="AM65" s="42"/>
      <c r="AN65" s="43"/>
      <c r="AO65" s="44"/>
      <c r="AP65" s="44"/>
      <c r="AQ65" s="44"/>
      <c r="AR65" s="44"/>
      <c r="AS65" s="45"/>
      <c r="AT65" s="44"/>
      <c r="AU65" s="44"/>
      <c r="AV65" s="44"/>
      <c r="AW65" s="44"/>
      <c r="AX65" s="45"/>
      <c r="AY65" s="18"/>
      <c r="AZ65" s="18"/>
      <c r="BA65" s="18"/>
      <c r="BB65" s="19"/>
      <c r="BC65" s="19"/>
      <c r="BD65" s="19"/>
    </row>
    <row r="66" spans="1:56" ht="72" customHeight="1" thickBot="1" x14ac:dyDescent="0.3">
      <c r="A66" s="32"/>
      <c r="B66" s="70" t="s">
        <v>909</v>
      </c>
      <c r="C66" s="70" t="s">
        <v>84</v>
      </c>
      <c r="D66" s="70" t="s">
        <v>84</v>
      </c>
      <c r="E66" s="70" t="s">
        <v>84</v>
      </c>
      <c r="F66" s="35" t="s">
        <v>998</v>
      </c>
      <c r="G66" s="70" t="s">
        <v>910</v>
      </c>
      <c r="H66" s="70">
        <v>1</v>
      </c>
      <c r="I66" s="70" t="s">
        <v>911</v>
      </c>
      <c r="J66" s="70" t="s">
        <v>84</v>
      </c>
      <c r="K66" s="70" t="s">
        <v>84</v>
      </c>
      <c r="L66" s="70" t="s">
        <v>84</v>
      </c>
      <c r="M66" s="74">
        <v>45293</v>
      </c>
      <c r="N66" s="74">
        <v>45646</v>
      </c>
      <c r="O66" s="74" t="s">
        <v>900</v>
      </c>
      <c r="P66" s="74" t="s">
        <v>901</v>
      </c>
      <c r="Q66" s="74" t="s">
        <v>131</v>
      </c>
      <c r="R66" s="74" t="s">
        <v>132</v>
      </c>
      <c r="S66" s="74" t="s">
        <v>769</v>
      </c>
      <c r="T66" s="70" t="s">
        <v>89</v>
      </c>
      <c r="U66" s="70" t="s">
        <v>89</v>
      </c>
      <c r="V66" s="70" t="s">
        <v>89</v>
      </c>
      <c r="W66" s="70" t="s">
        <v>89</v>
      </c>
      <c r="X66" s="70" t="s">
        <v>89</v>
      </c>
      <c r="Y66" s="39">
        <v>0.34</v>
      </c>
      <c r="Z66" s="39"/>
      <c r="AA66" s="36">
        <v>0.25</v>
      </c>
      <c r="AB66" s="36">
        <v>0.25</v>
      </c>
      <c r="AC66" s="36">
        <v>0.25</v>
      </c>
      <c r="AD66" s="36">
        <v>0.25</v>
      </c>
      <c r="AE66" s="40"/>
      <c r="AF66" s="40"/>
      <c r="AG66" s="40"/>
      <c r="AH66" s="40"/>
      <c r="AI66" s="41"/>
      <c r="AJ66" s="42"/>
      <c r="AK66" s="42"/>
      <c r="AL66" s="42"/>
      <c r="AM66" s="42"/>
      <c r="AN66" s="43"/>
      <c r="AO66" s="44"/>
      <c r="AP66" s="44"/>
      <c r="AQ66" s="44"/>
      <c r="AR66" s="44"/>
      <c r="AS66" s="45"/>
      <c r="AT66" s="44"/>
      <c r="AU66" s="44"/>
      <c r="AV66" s="44"/>
      <c r="AW66" s="44"/>
      <c r="AX66" s="45"/>
      <c r="AY66" s="18"/>
      <c r="AZ66" s="18"/>
      <c r="BA66" s="18"/>
      <c r="BB66" s="19"/>
      <c r="BC66" s="19"/>
      <c r="BD66" s="19"/>
    </row>
    <row r="67" spans="1:56" ht="72" customHeight="1" thickBot="1" x14ac:dyDescent="0.3">
      <c r="A67" s="32"/>
      <c r="B67" s="70" t="s">
        <v>909</v>
      </c>
      <c r="C67" s="70" t="s">
        <v>84</v>
      </c>
      <c r="D67" s="70" t="s">
        <v>84</v>
      </c>
      <c r="E67" s="70" t="s">
        <v>84</v>
      </c>
      <c r="F67" s="35" t="s">
        <v>999</v>
      </c>
      <c r="G67" s="70" t="s">
        <v>912</v>
      </c>
      <c r="H67" s="70">
        <v>1</v>
      </c>
      <c r="I67" s="70" t="s">
        <v>913</v>
      </c>
      <c r="J67" s="70" t="s">
        <v>84</v>
      </c>
      <c r="K67" s="70" t="s">
        <v>84</v>
      </c>
      <c r="L67" s="70" t="s">
        <v>84</v>
      </c>
      <c r="M67" s="74">
        <v>45474</v>
      </c>
      <c r="N67" s="74">
        <v>45564</v>
      </c>
      <c r="O67" s="74" t="s">
        <v>900</v>
      </c>
      <c r="P67" s="74" t="s">
        <v>901</v>
      </c>
      <c r="Q67" s="74" t="s">
        <v>131</v>
      </c>
      <c r="R67" s="74" t="s">
        <v>132</v>
      </c>
      <c r="S67" s="74" t="s">
        <v>769</v>
      </c>
      <c r="T67" s="70" t="s">
        <v>89</v>
      </c>
      <c r="U67" s="70" t="s">
        <v>89</v>
      </c>
      <c r="V67" s="70" t="s">
        <v>89</v>
      </c>
      <c r="W67" s="70" t="s">
        <v>89</v>
      </c>
      <c r="X67" s="70" t="s">
        <v>89</v>
      </c>
      <c r="Y67" s="39">
        <v>0.33</v>
      </c>
      <c r="Z67" s="39"/>
      <c r="AA67" s="36"/>
      <c r="AB67" s="36"/>
      <c r="AC67" s="36">
        <v>1</v>
      </c>
      <c r="AD67" s="36"/>
      <c r="AE67" s="40"/>
      <c r="AF67" s="40"/>
      <c r="AG67" s="40"/>
      <c r="AH67" s="40"/>
      <c r="AI67" s="41"/>
      <c r="AJ67" s="42"/>
      <c r="AK67" s="42"/>
      <c r="AL67" s="42"/>
      <c r="AM67" s="42"/>
      <c r="AN67" s="43"/>
      <c r="AO67" s="44"/>
      <c r="AP67" s="44"/>
      <c r="AQ67" s="44"/>
      <c r="AR67" s="44"/>
      <c r="AS67" s="45"/>
      <c r="AT67" s="44"/>
      <c r="AU67" s="44"/>
      <c r="AV67" s="44"/>
      <c r="AW67" s="44"/>
      <c r="AX67" s="45"/>
      <c r="AY67" s="18"/>
      <c r="AZ67" s="18"/>
      <c r="BA67" s="18"/>
      <c r="BB67" s="19"/>
      <c r="BC67" s="19"/>
      <c r="BD67" s="19"/>
    </row>
    <row r="68" spans="1:56" ht="72" customHeight="1" thickBot="1" x14ac:dyDescent="0.3">
      <c r="A68" s="32"/>
      <c r="B68" s="70" t="s">
        <v>909</v>
      </c>
      <c r="C68" s="70" t="s">
        <v>84</v>
      </c>
      <c r="D68" s="70" t="s">
        <v>84</v>
      </c>
      <c r="E68" s="70" t="s">
        <v>84</v>
      </c>
      <c r="F68" s="35" t="s">
        <v>1000</v>
      </c>
      <c r="G68" s="70" t="s">
        <v>914</v>
      </c>
      <c r="H68" s="70" t="s">
        <v>915</v>
      </c>
      <c r="I68" s="70" t="s">
        <v>916</v>
      </c>
      <c r="J68" s="70" t="s">
        <v>84</v>
      </c>
      <c r="K68" s="70" t="s">
        <v>84</v>
      </c>
      <c r="L68" s="70" t="s">
        <v>84</v>
      </c>
      <c r="M68" s="74">
        <v>45293</v>
      </c>
      <c r="N68" s="74">
        <v>45655</v>
      </c>
      <c r="O68" s="74" t="s">
        <v>900</v>
      </c>
      <c r="P68" s="74" t="s">
        <v>901</v>
      </c>
      <c r="Q68" s="74" t="s">
        <v>131</v>
      </c>
      <c r="R68" s="74" t="s">
        <v>132</v>
      </c>
      <c r="S68" s="74" t="s">
        <v>769</v>
      </c>
      <c r="T68" s="70" t="s">
        <v>89</v>
      </c>
      <c r="U68" s="70" t="s">
        <v>89</v>
      </c>
      <c r="V68" s="70" t="s">
        <v>89</v>
      </c>
      <c r="W68" s="70" t="s">
        <v>89</v>
      </c>
      <c r="X68" s="70" t="s">
        <v>89</v>
      </c>
      <c r="Y68" s="39">
        <v>0.33</v>
      </c>
      <c r="Z68" s="39"/>
      <c r="AA68" s="36">
        <v>0.25</v>
      </c>
      <c r="AB68" s="36">
        <v>0.25</v>
      </c>
      <c r="AC68" s="36">
        <v>0.25</v>
      </c>
      <c r="AD68" s="36">
        <v>0.25</v>
      </c>
      <c r="AE68" s="40"/>
      <c r="AF68" s="40"/>
      <c r="AG68" s="40"/>
      <c r="AH68" s="40"/>
      <c r="AI68" s="41"/>
      <c r="AJ68" s="42"/>
      <c r="AK68" s="42"/>
      <c r="AL68" s="42"/>
      <c r="AM68" s="42"/>
      <c r="AN68" s="43"/>
      <c r="AO68" s="44"/>
      <c r="AP68" s="44"/>
      <c r="AQ68" s="44"/>
      <c r="AR68" s="44"/>
      <c r="AS68" s="45"/>
      <c r="AT68" s="44"/>
      <c r="AU68" s="44"/>
      <c r="AV68" s="44"/>
      <c r="AW68" s="44"/>
      <c r="AX68" s="45"/>
      <c r="AY68" s="18"/>
      <c r="AZ68" s="18"/>
      <c r="BA68" s="18"/>
      <c r="BB68" s="19"/>
      <c r="BC68" s="19"/>
      <c r="BD68" s="19"/>
    </row>
    <row r="69" spans="1:56" ht="72" customHeight="1" thickBot="1" x14ac:dyDescent="0.3">
      <c r="A69" s="32"/>
      <c r="B69" s="34" t="s">
        <v>533</v>
      </c>
      <c r="C69" s="34" t="s">
        <v>133</v>
      </c>
      <c r="D69" s="37" t="s">
        <v>920</v>
      </c>
      <c r="E69" s="80" t="s">
        <v>944</v>
      </c>
      <c r="F69" s="35" t="s">
        <v>1001</v>
      </c>
      <c r="G69" s="37" t="s">
        <v>921</v>
      </c>
      <c r="H69" s="37" t="s">
        <v>922</v>
      </c>
      <c r="I69" s="37" t="s">
        <v>923</v>
      </c>
      <c r="J69" s="37" t="s">
        <v>943</v>
      </c>
      <c r="K69" s="35" t="s">
        <v>137</v>
      </c>
      <c r="L69" s="35" t="s">
        <v>137</v>
      </c>
      <c r="M69" s="38">
        <v>45337</v>
      </c>
      <c r="N69" s="38">
        <v>45381</v>
      </c>
      <c r="O69" s="38" t="s">
        <v>924</v>
      </c>
      <c r="P69" s="38" t="s">
        <v>925</v>
      </c>
      <c r="Q69" s="38" t="s">
        <v>126</v>
      </c>
      <c r="R69" s="38" t="s">
        <v>127</v>
      </c>
      <c r="S69" s="38" t="s">
        <v>134</v>
      </c>
      <c r="T69" s="35" t="s">
        <v>128</v>
      </c>
      <c r="U69" s="35" t="s">
        <v>128</v>
      </c>
      <c r="V69" s="35"/>
      <c r="W69" s="35" t="s">
        <v>128</v>
      </c>
      <c r="X69" s="35" t="s">
        <v>128</v>
      </c>
      <c r="Y69" s="39">
        <v>0.2</v>
      </c>
      <c r="Z69" s="39"/>
      <c r="AA69" s="36">
        <v>1</v>
      </c>
      <c r="AB69" s="36"/>
      <c r="AC69" s="36"/>
      <c r="AD69" s="36"/>
      <c r="AE69" s="40"/>
      <c r="AF69" s="40"/>
      <c r="AG69" s="40"/>
      <c r="AH69" s="40"/>
      <c r="AI69" s="41"/>
      <c r="AJ69" s="42"/>
      <c r="AK69" s="42"/>
      <c r="AL69" s="42"/>
      <c r="AM69" s="42"/>
      <c r="AN69" s="43"/>
      <c r="AO69" s="44"/>
      <c r="AP69" s="44"/>
      <c r="AQ69" s="44"/>
      <c r="AR69" s="44"/>
      <c r="AS69" s="45"/>
      <c r="AT69" s="44"/>
      <c r="AU69" s="44"/>
      <c r="AV69" s="44"/>
      <c r="AW69" s="44"/>
      <c r="AX69" s="45"/>
      <c r="AY69" s="18"/>
      <c r="AZ69" s="18"/>
      <c r="BA69" s="18"/>
      <c r="BB69" s="19"/>
      <c r="BC69" s="19"/>
      <c r="BD69" s="19"/>
    </row>
    <row r="70" spans="1:56" ht="72" customHeight="1" thickBot="1" x14ac:dyDescent="0.3">
      <c r="A70" s="32"/>
      <c r="B70" s="34" t="s">
        <v>533</v>
      </c>
      <c r="C70" s="34" t="s">
        <v>133</v>
      </c>
      <c r="D70" s="34" t="s">
        <v>926</v>
      </c>
      <c r="E70" s="80" t="s">
        <v>944</v>
      </c>
      <c r="F70" s="35" t="s">
        <v>1002</v>
      </c>
      <c r="G70" s="40" t="s">
        <v>927</v>
      </c>
      <c r="H70" s="37" t="s">
        <v>928</v>
      </c>
      <c r="I70" s="37" t="s">
        <v>929</v>
      </c>
      <c r="J70" s="37" t="s">
        <v>943</v>
      </c>
      <c r="K70" s="35" t="s">
        <v>137</v>
      </c>
      <c r="L70" s="35" t="s">
        <v>137</v>
      </c>
      <c r="M70" s="38">
        <v>45352</v>
      </c>
      <c r="N70" s="38">
        <v>45656</v>
      </c>
      <c r="O70" s="38" t="s">
        <v>924</v>
      </c>
      <c r="P70" s="38" t="s">
        <v>925</v>
      </c>
      <c r="Q70" s="38" t="s">
        <v>126</v>
      </c>
      <c r="R70" s="38" t="s">
        <v>127</v>
      </c>
      <c r="S70" s="38" t="s">
        <v>134</v>
      </c>
      <c r="T70" s="35" t="s">
        <v>128</v>
      </c>
      <c r="U70" s="35" t="s">
        <v>128</v>
      </c>
      <c r="V70" s="35"/>
      <c r="W70" s="35" t="s">
        <v>128</v>
      </c>
      <c r="X70" s="35" t="s">
        <v>128</v>
      </c>
      <c r="Y70" s="39">
        <v>0.2</v>
      </c>
      <c r="Z70" s="39"/>
      <c r="AA70" s="36"/>
      <c r="AB70" s="36">
        <v>0.33</v>
      </c>
      <c r="AC70" s="36">
        <v>0.34</v>
      </c>
      <c r="AD70" s="49">
        <v>0.33</v>
      </c>
      <c r="AE70" s="40"/>
      <c r="AF70" s="40"/>
      <c r="AG70" s="40"/>
      <c r="AH70" s="40"/>
      <c r="AI70" s="41"/>
      <c r="AJ70" s="42"/>
      <c r="AK70" s="42"/>
      <c r="AL70" s="42"/>
      <c r="AM70" s="42"/>
      <c r="AN70" s="43"/>
      <c r="AO70" s="44"/>
      <c r="AP70" s="44"/>
      <c r="AQ70" s="44"/>
      <c r="AR70" s="44"/>
      <c r="AS70" s="45"/>
      <c r="AT70" s="44"/>
      <c r="AU70" s="44"/>
      <c r="AV70" s="44"/>
      <c r="AW70" s="44"/>
      <c r="AX70" s="45"/>
      <c r="AY70" s="18"/>
      <c r="AZ70" s="18"/>
      <c r="BA70" s="18"/>
      <c r="BB70" s="19"/>
      <c r="BC70" s="19"/>
      <c r="BD70" s="19"/>
    </row>
    <row r="71" spans="1:56" ht="72" customHeight="1" thickBot="1" x14ac:dyDescent="0.3">
      <c r="A71" s="32"/>
      <c r="B71" s="34" t="s">
        <v>533</v>
      </c>
      <c r="C71" s="34" t="s">
        <v>133</v>
      </c>
      <c r="D71" s="34" t="s">
        <v>926</v>
      </c>
      <c r="E71" s="80" t="s">
        <v>944</v>
      </c>
      <c r="F71" s="35" t="s">
        <v>1056</v>
      </c>
      <c r="G71" s="40" t="s">
        <v>930</v>
      </c>
      <c r="H71" s="37" t="s">
        <v>928</v>
      </c>
      <c r="I71" s="37" t="s">
        <v>931</v>
      </c>
      <c r="J71" s="37" t="s">
        <v>943</v>
      </c>
      <c r="K71" s="35" t="s">
        <v>137</v>
      </c>
      <c r="L71" s="35" t="s">
        <v>137</v>
      </c>
      <c r="M71" s="38">
        <v>45352</v>
      </c>
      <c r="N71" s="38">
        <v>45656</v>
      </c>
      <c r="O71" s="38" t="s">
        <v>924</v>
      </c>
      <c r="P71" s="38" t="s">
        <v>925</v>
      </c>
      <c r="Q71" s="38" t="s">
        <v>126</v>
      </c>
      <c r="R71" s="38" t="s">
        <v>127</v>
      </c>
      <c r="S71" s="38" t="s">
        <v>134</v>
      </c>
      <c r="T71" s="35" t="s">
        <v>128</v>
      </c>
      <c r="U71" s="35" t="s">
        <v>128</v>
      </c>
      <c r="V71" s="35"/>
      <c r="W71" s="35" t="s">
        <v>128</v>
      </c>
      <c r="X71" s="35" t="s">
        <v>128</v>
      </c>
      <c r="Y71" s="39">
        <v>0.2</v>
      </c>
      <c r="Z71" s="39"/>
      <c r="AA71" s="36">
        <v>0.33</v>
      </c>
      <c r="AB71" s="36">
        <v>0.33</v>
      </c>
      <c r="AC71" s="36">
        <v>0.34</v>
      </c>
      <c r="AD71" s="36"/>
      <c r="AE71" s="40"/>
      <c r="AF71" s="40"/>
      <c r="AG71" s="40"/>
      <c r="AH71" s="40"/>
      <c r="AI71" s="41"/>
      <c r="AJ71" s="42"/>
      <c r="AK71" s="42"/>
      <c r="AL71" s="42"/>
      <c r="AM71" s="42"/>
      <c r="AN71" s="43"/>
      <c r="AO71" s="44"/>
      <c r="AP71" s="44"/>
      <c r="AQ71" s="44"/>
      <c r="AR71" s="44"/>
      <c r="AS71" s="45"/>
      <c r="AT71" s="44"/>
      <c r="AU71" s="44"/>
      <c r="AV71" s="44"/>
      <c r="AW71" s="44"/>
      <c r="AX71" s="45"/>
      <c r="AY71" s="18"/>
      <c r="AZ71" s="18"/>
      <c r="BA71" s="18"/>
      <c r="BB71" s="19"/>
      <c r="BC71" s="19"/>
      <c r="BD71" s="19"/>
    </row>
    <row r="72" spans="1:56" ht="72" customHeight="1" thickBot="1" x14ac:dyDescent="0.3">
      <c r="A72" s="32"/>
      <c r="B72" s="34" t="s">
        <v>533</v>
      </c>
      <c r="C72" s="34" t="s">
        <v>133</v>
      </c>
      <c r="D72" s="34" t="s">
        <v>926</v>
      </c>
      <c r="E72" s="80" t="s">
        <v>944</v>
      </c>
      <c r="F72" s="35" t="s">
        <v>1057</v>
      </c>
      <c r="G72" s="40" t="s">
        <v>932</v>
      </c>
      <c r="H72" s="37" t="s">
        <v>928</v>
      </c>
      <c r="I72" s="37" t="s">
        <v>933</v>
      </c>
      <c r="J72" s="37" t="s">
        <v>943</v>
      </c>
      <c r="K72" s="35" t="s">
        <v>137</v>
      </c>
      <c r="L72" s="35" t="s">
        <v>137</v>
      </c>
      <c r="M72" s="38">
        <v>45413</v>
      </c>
      <c r="N72" s="38">
        <v>45656</v>
      </c>
      <c r="O72" s="38" t="s">
        <v>924</v>
      </c>
      <c r="P72" s="38" t="s">
        <v>925</v>
      </c>
      <c r="Q72" s="38" t="s">
        <v>126</v>
      </c>
      <c r="R72" s="38" t="s">
        <v>127</v>
      </c>
      <c r="S72" s="38" t="s">
        <v>134</v>
      </c>
      <c r="T72" s="35" t="s">
        <v>128</v>
      </c>
      <c r="U72" s="35" t="s">
        <v>128</v>
      </c>
      <c r="V72" s="35"/>
      <c r="W72" s="35" t="s">
        <v>128</v>
      </c>
      <c r="X72" s="35" t="s">
        <v>128</v>
      </c>
      <c r="Y72" s="39">
        <v>0.2</v>
      </c>
      <c r="Z72" s="39"/>
      <c r="AA72" s="36"/>
      <c r="AB72" s="36">
        <v>0.34</v>
      </c>
      <c r="AC72" s="49">
        <v>0.33</v>
      </c>
      <c r="AD72" s="36">
        <v>0.33</v>
      </c>
      <c r="AE72" s="40"/>
      <c r="AF72" s="40"/>
      <c r="AG72" s="40"/>
      <c r="AH72" s="40"/>
      <c r="AI72" s="41"/>
      <c r="AJ72" s="42"/>
      <c r="AK72" s="42"/>
      <c r="AL72" s="42"/>
      <c r="AM72" s="42"/>
      <c r="AN72" s="43"/>
      <c r="AO72" s="44"/>
      <c r="AP72" s="44"/>
      <c r="AQ72" s="44"/>
      <c r="AR72" s="44"/>
      <c r="AS72" s="45"/>
      <c r="AT72" s="44"/>
      <c r="AU72" s="44"/>
      <c r="AV72" s="44"/>
      <c r="AW72" s="44"/>
      <c r="AX72" s="45"/>
      <c r="AY72" s="18"/>
      <c r="AZ72" s="18"/>
      <c r="BA72" s="18"/>
      <c r="BB72" s="19"/>
      <c r="BC72" s="19"/>
      <c r="BD72" s="19"/>
    </row>
    <row r="73" spans="1:56" ht="72" customHeight="1" thickBot="1" x14ac:dyDescent="0.3">
      <c r="A73" s="32"/>
      <c r="B73" s="34" t="s">
        <v>533</v>
      </c>
      <c r="C73" s="34" t="s">
        <v>934</v>
      </c>
      <c r="D73" s="34" t="s">
        <v>926</v>
      </c>
      <c r="E73" s="80" t="s">
        <v>944</v>
      </c>
      <c r="F73" s="35" t="s">
        <v>1058</v>
      </c>
      <c r="G73" s="33" t="s">
        <v>935</v>
      </c>
      <c r="H73" s="37" t="s">
        <v>936</v>
      </c>
      <c r="I73" s="37" t="s">
        <v>937</v>
      </c>
      <c r="J73" s="37" t="s">
        <v>943</v>
      </c>
      <c r="K73" s="35" t="s">
        <v>137</v>
      </c>
      <c r="L73" s="35" t="s">
        <v>137</v>
      </c>
      <c r="M73" s="50">
        <v>45108</v>
      </c>
      <c r="N73" s="50">
        <v>45199</v>
      </c>
      <c r="O73" s="38" t="s">
        <v>924</v>
      </c>
      <c r="P73" s="38" t="s">
        <v>925</v>
      </c>
      <c r="Q73" s="38" t="s">
        <v>126</v>
      </c>
      <c r="R73" s="38" t="s">
        <v>127</v>
      </c>
      <c r="S73" s="38" t="s">
        <v>134</v>
      </c>
      <c r="T73" s="35" t="s">
        <v>128</v>
      </c>
      <c r="U73" s="35" t="s">
        <v>128</v>
      </c>
      <c r="V73" s="35"/>
      <c r="W73" s="35" t="s">
        <v>128</v>
      </c>
      <c r="X73" s="35" t="s">
        <v>128</v>
      </c>
      <c r="Y73" s="39">
        <v>0.2</v>
      </c>
      <c r="Z73" s="39"/>
      <c r="AA73" s="36"/>
      <c r="AB73" s="36"/>
      <c r="AC73" s="36">
        <v>1</v>
      </c>
      <c r="AD73" s="36"/>
      <c r="AE73" s="40"/>
      <c r="AF73" s="40"/>
      <c r="AG73" s="40"/>
      <c r="AH73" s="40"/>
      <c r="AI73" s="41"/>
      <c r="AJ73" s="42"/>
      <c r="AK73" s="42"/>
      <c r="AL73" s="42"/>
      <c r="AM73" s="42"/>
      <c r="AN73" s="43"/>
      <c r="AO73" s="44"/>
      <c r="AP73" s="44"/>
      <c r="AQ73" s="44"/>
      <c r="AR73" s="44"/>
      <c r="AS73" s="45"/>
      <c r="AT73" s="44"/>
      <c r="AU73" s="44"/>
      <c r="AV73" s="44"/>
      <c r="AW73" s="44"/>
      <c r="AX73" s="45"/>
      <c r="AY73" s="18"/>
      <c r="AZ73" s="18"/>
      <c r="BA73" s="18"/>
      <c r="BB73" s="19"/>
      <c r="BC73" s="19"/>
      <c r="BD73" s="19"/>
    </row>
    <row r="74" spans="1:56" ht="72" customHeight="1" thickBot="1" x14ac:dyDescent="0.3">
      <c r="A74" s="32"/>
      <c r="B74" s="34" t="s">
        <v>533</v>
      </c>
      <c r="C74" s="70" t="s">
        <v>84</v>
      </c>
      <c r="D74" s="70" t="s">
        <v>961</v>
      </c>
      <c r="E74" s="94" t="s">
        <v>1026</v>
      </c>
      <c r="F74" s="35" t="s">
        <v>1134</v>
      </c>
      <c r="G74" s="70" t="s">
        <v>962</v>
      </c>
      <c r="H74" s="70" t="s">
        <v>963</v>
      </c>
      <c r="I74" s="70" t="s">
        <v>964</v>
      </c>
      <c r="J74" s="70" t="s">
        <v>965</v>
      </c>
      <c r="K74" s="70" t="s">
        <v>84</v>
      </c>
      <c r="L74" s="70" t="s">
        <v>84</v>
      </c>
      <c r="M74" s="74">
        <v>45536</v>
      </c>
      <c r="N74" s="74">
        <v>45657</v>
      </c>
      <c r="O74" s="74" t="s">
        <v>966</v>
      </c>
      <c r="P74" s="74" t="s">
        <v>967</v>
      </c>
      <c r="Q74" s="74" t="s">
        <v>968</v>
      </c>
      <c r="R74" s="74" t="s">
        <v>969</v>
      </c>
      <c r="S74" s="74" t="s">
        <v>84</v>
      </c>
      <c r="T74" s="70" t="s">
        <v>89</v>
      </c>
      <c r="U74" s="70" t="s">
        <v>89</v>
      </c>
      <c r="V74" s="70" t="s">
        <v>89</v>
      </c>
      <c r="W74" s="70" t="s">
        <v>89</v>
      </c>
      <c r="X74" s="70" t="s">
        <v>89</v>
      </c>
      <c r="Y74" s="39">
        <v>0.34</v>
      </c>
      <c r="Z74" s="89"/>
      <c r="AA74" s="89">
        <v>0</v>
      </c>
      <c r="AB74" s="89">
        <v>0</v>
      </c>
      <c r="AC74" s="89">
        <v>0</v>
      </c>
      <c r="AD74" s="89">
        <v>1</v>
      </c>
      <c r="AE74" s="40"/>
      <c r="AF74" s="40"/>
      <c r="AG74" s="40"/>
      <c r="AH74" s="40"/>
      <c r="AI74" s="41"/>
      <c r="AJ74" s="42"/>
      <c r="AK74" s="42"/>
      <c r="AL74" s="42"/>
      <c r="AM74" s="42"/>
      <c r="AN74" s="43"/>
      <c r="AO74" s="44"/>
      <c r="AP74" s="44"/>
      <c r="AQ74" s="44"/>
      <c r="AR74" s="44"/>
      <c r="AS74" s="45"/>
      <c r="AT74" s="44"/>
      <c r="AU74" s="44"/>
      <c r="AV74" s="44"/>
      <c r="AW74" s="44"/>
      <c r="AX74" s="45"/>
      <c r="AY74" s="18"/>
      <c r="AZ74" s="18"/>
      <c r="BA74" s="18"/>
      <c r="BB74" s="19"/>
      <c r="BC74" s="19"/>
      <c r="BD74" s="19"/>
    </row>
    <row r="75" spans="1:56" ht="72" customHeight="1" thickBot="1" x14ac:dyDescent="0.3">
      <c r="A75" s="32"/>
      <c r="B75" s="34" t="s">
        <v>533</v>
      </c>
      <c r="C75" s="70" t="s">
        <v>84</v>
      </c>
      <c r="D75" s="70" t="s">
        <v>961</v>
      </c>
      <c r="E75" s="94" t="s">
        <v>1026</v>
      </c>
      <c r="F75" s="35" t="s">
        <v>1135</v>
      </c>
      <c r="G75" s="70" t="s">
        <v>970</v>
      </c>
      <c r="H75" s="70" t="s">
        <v>971</v>
      </c>
      <c r="I75" s="70" t="s">
        <v>972</v>
      </c>
      <c r="J75" s="70" t="s">
        <v>965</v>
      </c>
      <c r="K75" s="70" t="s">
        <v>84</v>
      </c>
      <c r="L75" s="70" t="s">
        <v>84</v>
      </c>
      <c r="M75" s="74">
        <v>45323</v>
      </c>
      <c r="N75" s="74">
        <v>45503</v>
      </c>
      <c r="O75" s="74" t="s">
        <v>966</v>
      </c>
      <c r="P75" s="74" t="s">
        <v>967</v>
      </c>
      <c r="Q75" s="74" t="s">
        <v>968</v>
      </c>
      <c r="R75" s="74" t="s">
        <v>969</v>
      </c>
      <c r="S75" s="74" t="s">
        <v>84</v>
      </c>
      <c r="T75" s="70" t="s">
        <v>89</v>
      </c>
      <c r="U75" s="70" t="s">
        <v>89</v>
      </c>
      <c r="V75" s="70" t="s">
        <v>89</v>
      </c>
      <c r="W75" s="70" t="s">
        <v>89</v>
      </c>
      <c r="X75" s="70" t="s">
        <v>89</v>
      </c>
      <c r="Y75" s="39">
        <v>0.33</v>
      </c>
      <c r="Z75" s="89"/>
      <c r="AA75" s="89">
        <v>0</v>
      </c>
      <c r="AB75" s="89">
        <v>1</v>
      </c>
      <c r="AC75" s="89">
        <v>0</v>
      </c>
      <c r="AD75" s="89">
        <v>0</v>
      </c>
      <c r="AE75" s="40"/>
      <c r="AF75" s="40"/>
      <c r="AG75" s="40"/>
      <c r="AH75" s="40"/>
      <c r="AI75" s="41"/>
      <c r="AJ75" s="42"/>
      <c r="AK75" s="42"/>
      <c r="AL75" s="42"/>
      <c r="AM75" s="42"/>
      <c r="AN75" s="43"/>
      <c r="AO75" s="44"/>
      <c r="AP75" s="44"/>
      <c r="AQ75" s="44"/>
      <c r="AR75" s="44"/>
      <c r="AS75" s="45"/>
      <c r="AT75" s="44"/>
      <c r="AU75" s="44"/>
      <c r="AV75" s="44"/>
      <c r="AW75" s="44"/>
      <c r="AX75" s="45"/>
      <c r="AY75" s="18"/>
      <c r="AZ75" s="18"/>
      <c r="BA75" s="18"/>
      <c r="BB75" s="19"/>
      <c r="BC75" s="19"/>
      <c r="BD75" s="19"/>
    </row>
    <row r="76" spans="1:56" ht="72" customHeight="1" thickBot="1" x14ac:dyDescent="0.3">
      <c r="A76" s="32"/>
      <c r="B76" s="34" t="s">
        <v>533</v>
      </c>
      <c r="C76" s="70" t="s">
        <v>84</v>
      </c>
      <c r="D76" s="70" t="s">
        <v>961</v>
      </c>
      <c r="E76" s="94" t="s">
        <v>1026</v>
      </c>
      <c r="F76" s="35" t="s">
        <v>1136</v>
      </c>
      <c r="G76" s="70" t="s">
        <v>973</v>
      </c>
      <c r="H76" s="70" t="s">
        <v>974</v>
      </c>
      <c r="I76" s="70" t="s">
        <v>975</v>
      </c>
      <c r="J76" s="70" t="s">
        <v>965</v>
      </c>
      <c r="K76" s="70" t="s">
        <v>84</v>
      </c>
      <c r="L76" s="70" t="s">
        <v>84</v>
      </c>
      <c r="M76" s="74">
        <v>45323</v>
      </c>
      <c r="N76" s="74">
        <v>45565</v>
      </c>
      <c r="O76" s="74" t="s">
        <v>966</v>
      </c>
      <c r="P76" s="74" t="s">
        <v>967</v>
      </c>
      <c r="Q76" s="74" t="s">
        <v>968</v>
      </c>
      <c r="R76" s="74" t="s">
        <v>969</v>
      </c>
      <c r="S76" s="74" t="s">
        <v>84</v>
      </c>
      <c r="T76" s="70" t="s">
        <v>89</v>
      </c>
      <c r="U76" s="70" t="s">
        <v>89</v>
      </c>
      <c r="V76" s="70" t="s">
        <v>89</v>
      </c>
      <c r="W76" s="70" t="s">
        <v>89</v>
      </c>
      <c r="X76" s="70" t="s">
        <v>89</v>
      </c>
      <c r="Y76" s="39">
        <v>0.33</v>
      </c>
      <c r="Z76" s="89"/>
      <c r="AA76" s="89">
        <v>0</v>
      </c>
      <c r="AB76" s="89">
        <v>0.5</v>
      </c>
      <c r="AC76" s="89">
        <v>0.5</v>
      </c>
      <c r="AD76" s="89">
        <v>0</v>
      </c>
      <c r="AE76" s="40"/>
      <c r="AF76" s="40"/>
      <c r="AG76" s="40"/>
      <c r="AH76" s="40"/>
      <c r="AI76" s="41"/>
      <c r="AJ76" s="42"/>
      <c r="AK76" s="42"/>
      <c r="AL76" s="42"/>
      <c r="AM76" s="42"/>
      <c r="AN76" s="43"/>
      <c r="AO76" s="44"/>
      <c r="AP76" s="44"/>
      <c r="AQ76" s="44"/>
      <c r="AR76" s="44"/>
      <c r="AS76" s="45"/>
      <c r="AT76" s="44"/>
      <c r="AU76" s="44"/>
      <c r="AV76" s="44"/>
      <c r="AW76" s="44"/>
      <c r="AX76" s="45"/>
      <c r="AY76" s="18"/>
      <c r="AZ76" s="18"/>
      <c r="BA76" s="18"/>
      <c r="BB76" s="19"/>
      <c r="BC76" s="19"/>
      <c r="BD76" s="19"/>
    </row>
    <row r="77" spans="1:56" ht="72" customHeight="1" thickBot="1" x14ac:dyDescent="0.3">
      <c r="A77" s="32"/>
      <c r="B77" s="70" t="s">
        <v>976</v>
      </c>
      <c r="C77" s="70" t="s">
        <v>84</v>
      </c>
      <c r="D77" s="70" t="s">
        <v>84</v>
      </c>
      <c r="E77" s="94" t="s">
        <v>84</v>
      </c>
      <c r="F77" s="35" t="s">
        <v>1137</v>
      </c>
      <c r="G77" s="70" t="s">
        <v>977</v>
      </c>
      <c r="H77" s="70" t="s">
        <v>978</v>
      </c>
      <c r="I77" s="70" t="s">
        <v>979</v>
      </c>
      <c r="J77" s="70" t="s">
        <v>84</v>
      </c>
      <c r="K77" s="70" t="s">
        <v>84</v>
      </c>
      <c r="L77" s="70" t="s">
        <v>84</v>
      </c>
      <c r="M77" s="74">
        <v>45292</v>
      </c>
      <c r="N77" s="74">
        <v>45657</v>
      </c>
      <c r="O77" s="74" t="s">
        <v>966</v>
      </c>
      <c r="P77" s="74" t="s">
        <v>967</v>
      </c>
      <c r="Q77" s="74" t="s">
        <v>968</v>
      </c>
      <c r="R77" s="74" t="s">
        <v>969</v>
      </c>
      <c r="S77" s="74" t="s">
        <v>84</v>
      </c>
      <c r="T77" s="70" t="s">
        <v>89</v>
      </c>
      <c r="U77" s="70" t="s">
        <v>89</v>
      </c>
      <c r="V77" s="70" t="s">
        <v>89</v>
      </c>
      <c r="W77" s="70" t="s">
        <v>89</v>
      </c>
      <c r="X77" s="70" t="s">
        <v>89</v>
      </c>
      <c r="Y77" s="85">
        <v>0.2</v>
      </c>
      <c r="Z77" s="89"/>
      <c r="AA77" s="89">
        <v>0.25</v>
      </c>
      <c r="AB77" s="89">
        <v>0.25</v>
      </c>
      <c r="AC77" s="89">
        <v>0.25</v>
      </c>
      <c r="AD77" s="89">
        <v>0.25</v>
      </c>
      <c r="AE77" s="40"/>
      <c r="AF77" s="40"/>
      <c r="AG77" s="40"/>
      <c r="AH77" s="40"/>
      <c r="AI77" s="41"/>
      <c r="AJ77" s="42"/>
      <c r="AK77" s="42"/>
      <c r="AL77" s="42"/>
      <c r="AM77" s="42"/>
      <c r="AN77" s="43"/>
      <c r="AO77" s="44"/>
      <c r="AP77" s="44"/>
      <c r="AQ77" s="44"/>
      <c r="AR77" s="44"/>
      <c r="AS77" s="45"/>
      <c r="AT77" s="44"/>
      <c r="AU77" s="44"/>
      <c r="AV77" s="44"/>
      <c r="AW77" s="44"/>
      <c r="AX77" s="45"/>
      <c r="AY77" s="18"/>
      <c r="AZ77" s="18"/>
      <c r="BA77" s="18"/>
      <c r="BB77" s="19"/>
      <c r="BC77" s="19"/>
      <c r="BD77" s="19"/>
    </row>
    <row r="78" spans="1:56" ht="72" customHeight="1" thickBot="1" x14ac:dyDescent="0.3">
      <c r="A78" s="32"/>
      <c r="B78" s="70" t="s">
        <v>980</v>
      </c>
      <c r="C78" s="70" t="s">
        <v>84</v>
      </c>
      <c r="D78" s="70" t="s">
        <v>84</v>
      </c>
      <c r="E78" s="94" t="s">
        <v>84</v>
      </c>
      <c r="F78" s="35" t="s">
        <v>1138</v>
      </c>
      <c r="G78" s="70" t="s">
        <v>981</v>
      </c>
      <c r="H78" s="70" t="s">
        <v>982</v>
      </c>
      <c r="I78" s="70" t="s">
        <v>983</v>
      </c>
      <c r="J78" s="70" t="s">
        <v>84</v>
      </c>
      <c r="K78" s="70" t="s">
        <v>84</v>
      </c>
      <c r="L78" s="70" t="s">
        <v>84</v>
      </c>
      <c r="M78" s="74">
        <v>45292</v>
      </c>
      <c r="N78" s="74">
        <v>45657</v>
      </c>
      <c r="O78" s="74" t="s">
        <v>966</v>
      </c>
      <c r="P78" s="74" t="s">
        <v>967</v>
      </c>
      <c r="Q78" s="74" t="s">
        <v>968</v>
      </c>
      <c r="R78" s="74" t="s">
        <v>969</v>
      </c>
      <c r="S78" s="74" t="s">
        <v>84</v>
      </c>
      <c r="T78" s="70" t="s">
        <v>89</v>
      </c>
      <c r="U78" s="70" t="s">
        <v>89</v>
      </c>
      <c r="V78" s="70" t="s">
        <v>89</v>
      </c>
      <c r="W78" s="70" t="s">
        <v>89</v>
      </c>
      <c r="X78" s="70" t="s">
        <v>89</v>
      </c>
      <c r="Y78" s="85">
        <v>0.2</v>
      </c>
      <c r="Z78" s="89"/>
      <c r="AA78" s="89">
        <v>0.5</v>
      </c>
      <c r="AB78" s="89">
        <v>0</v>
      </c>
      <c r="AC78" s="89">
        <v>0.5</v>
      </c>
      <c r="AD78" s="89">
        <v>0</v>
      </c>
      <c r="AE78" s="40"/>
      <c r="AF78" s="40"/>
      <c r="AG78" s="40"/>
      <c r="AH78" s="40"/>
      <c r="AI78" s="41"/>
      <c r="AJ78" s="42"/>
      <c r="AK78" s="42"/>
      <c r="AL78" s="42"/>
      <c r="AM78" s="42"/>
      <c r="AN78" s="43"/>
      <c r="AO78" s="44"/>
      <c r="AP78" s="44"/>
      <c r="AQ78" s="44"/>
      <c r="AR78" s="44"/>
      <c r="AS78" s="45"/>
      <c r="AT78" s="44"/>
      <c r="AU78" s="44"/>
      <c r="AV78" s="44"/>
      <c r="AW78" s="44"/>
      <c r="AX78" s="45"/>
      <c r="AY78" s="18"/>
      <c r="AZ78" s="18"/>
      <c r="BA78" s="18"/>
      <c r="BB78" s="19"/>
      <c r="BC78" s="19"/>
      <c r="BD78" s="19"/>
    </row>
    <row r="79" spans="1:56" ht="72" customHeight="1" thickBot="1" x14ac:dyDescent="0.3">
      <c r="A79" s="32"/>
      <c r="B79" s="70" t="s">
        <v>980</v>
      </c>
      <c r="C79" s="70" t="s">
        <v>84</v>
      </c>
      <c r="D79" s="70" t="s">
        <v>84</v>
      </c>
      <c r="E79" s="94" t="s">
        <v>84</v>
      </c>
      <c r="F79" s="35" t="s">
        <v>1139</v>
      </c>
      <c r="G79" s="70" t="s">
        <v>984</v>
      </c>
      <c r="H79" s="70" t="s">
        <v>985</v>
      </c>
      <c r="I79" s="70" t="s">
        <v>986</v>
      </c>
      <c r="J79" s="70" t="s">
        <v>84</v>
      </c>
      <c r="K79" s="70" t="s">
        <v>84</v>
      </c>
      <c r="L79" s="70" t="s">
        <v>84</v>
      </c>
      <c r="M79" s="74">
        <v>45292</v>
      </c>
      <c r="N79" s="74">
        <v>45657</v>
      </c>
      <c r="O79" s="74" t="s">
        <v>966</v>
      </c>
      <c r="P79" s="74" t="s">
        <v>967</v>
      </c>
      <c r="Q79" s="74" t="s">
        <v>968</v>
      </c>
      <c r="R79" s="74" t="s">
        <v>969</v>
      </c>
      <c r="S79" s="74" t="s">
        <v>84</v>
      </c>
      <c r="T79" s="70" t="s">
        <v>89</v>
      </c>
      <c r="U79" s="70" t="s">
        <v>89</v>
      </c>
      <c r="V79" s="70" t="s">
        <v>89</v>
      </c>
      <c r="W79" s="70" t="s">
        <v>89</v>
      </c>
      <c r="X79" s="70" t="s">
        <v>89</v>
      </c>
      <c r="Y79" s="85">
        <v>0.2</v>
      </c>
      <c r="Z79" s="89"/>
      <c r="AA79" s="89">
        <v>0.25</v>
      </c>
      <c r="AB79" s="89">
        <v>0.25</v>
      </c>
      <c r="AC79" s="89">
        <v>0.25</v>
      </c>
      <c r="AD79" s="89">
        <v>0.25</v>
      </c>
      <c r="AE79" s="40"/>
      <c r="AF79" s="40"/>
      <c r="AG79" s="40"/>
      <c r="AH79" s="40"/>
      <c r="AI79" s="41"/>
      <c r="AJ79" s="42"/>
      <c r="AK79" s="42"/>
      <c r="AL79" s="42"/>
      <c r="AM79" s="42"/>
      <c r="AN79" s="43"/>
      <c r="AO79" s="44"/>
      <c r="AP79" s="44"/>
      <c r="AQ79" s="44"/>
      <c r="AR79" s="44"/>
      <c r="AS79" s="45"/>
      <c r="AT79" s="44"/>
      <c r="AU79" s="44"/>
      <c r="AV79" s="44"/>
      <c r="AW79" s="44"/>
      <c r="AX79" s="45"/>
      <c r="AY79" s="18"/>
      <c r="AZ79" s="18"/>
      <c r="BA79" s="18"/>
      <c r="BB79" s="19"/>
      <c r="BC79" s="19"/>
      <c r="BD79" s="19"/>
    </row>
    <row r="80" spans="1:56" ht="72" customHeight="1" thickBot="1" x14ac:dyDescent="0.3">
      <c r="A80" s="32"/>
      <c r="B80" s="70" t="s">
        <v>987</v>
      </c>
      <c r="C80" s="70" t="s">
        <v>84</v>
      </c>
      <c r="D80" s="70" t="s">
        <v>84</v>
      </c>
      <c r="E80" s="94" t="s">
        <v>84</v>
      </c>
      <c r="F80" s="35" t="s">
        <v>1140</v>
      </c>
      <c r="G80" s="70" t="s">
        <v>988</v>
      </c>
      <c r="H80" s="70" t="s">
        <v>989</v>
      </c>
      <c r="I80" s="70" t="s">
        <v>990</v>
      </c>
      <c r="J80" s="70" t="s">
        <v>84</v>
      </c>
      <c r="K80" s="70" t="s">
        <v>84</v>
      </c>
      <c r="L80" s="70" t="s">
        <v>84</v>
      </c>
      <c r="M80" s="74">
        <v>45292</v>
      </c>
      <c r="N80" s="74">
        <v>45657</v>
      </c>
      <c r="O80" s="74" t="s">
        <v>966</v>
      </c>
      <c r="P80" s="74" t="s">
        <v>967</v>
      </c>
      <c r="Q80" s="74" t="s">
        <v>968</v>
      </c>
      <c r="R80" s="74" t="s">
        <v>969</v>
      </c>
      <c r="S80" s="74" t="s">
        <v>84</v>
      </c>
      <c r="T80" s="70" t="s">
        <v>89</v>
      </c>
      <c r="U80" s="70" t="s">
        <v>89</v>
      </c>
      <c r="V80" s="70" t="s">
        <v>89</v>
      </c>
      <c r="W80" s="70" t="s">
        <v>89</v>
      </c>
      <c r="X80" s="70" t="s">
        <v>89</v>
      </c>
      <c r="Y80" s="85">
        <v>0.2</v>
      </c>
      <c r="Z80" s="89"/>
      <c r="AA80" s="89">
        <v>0.25</v>
      </c>
      <c r="AB80" s="89">
        <v>0.25</v>
      </c>
      <c r="AC80" s="89">
        <v>0.25</v>
      </c>
      <c r="AD80" s="89">
        <v>0.25</v>
      </c>
      <c r="AE80" s="40"/>
      <c r="AF80" s="40"/>
      <c r="AG80" s="40"/>
      <c r="AH80" s="40"/>
      <c r="AI80" s="41"/>
      <c r="AJ80" s="42"/>
      <c r="AK80" s="42"/>
      <c r="AL80" s="42"/>
      <c r="AM80" s="42"/>
      <c r="AN80" s="43"/>
      <c r="AO80" s="44"/>
      <c r="AP80" s="44"/>
      <c r="AQ80" s="44"/>
      <c r="AR80" s="44"/>
      <c r="AS80" s="45"/>
      <c r="AT80" s="44"/>
      <c r="AU80" s="44"/>
      <c r="AV80" s="44"/>
      <c r="AW80" s="44"/>
      <c r="AX80" s="45"/>
      <c r="AY80" s="18"/>
      <c r="AZ80" s="18"/>
      <c r="BA80" s="18"/>
      <c r="BB80" s="19"/>
      <c r="BC80" s="19"/>
      <c r="BD80" s="19"/>
    </row>
    <row r="81" spans="1:56" ht="72" customHeight="1" thickBot="1" x14ac:dyDescent="0.3">
      <c r="A81" s="32"/>
      <c r="B81" s="70" t="s">
        <v>991</v>
      </c>
      <c r="C81" s="70" t="s">
        <v>84</v>
      </c>
      <c r="D81" s="70" t="s">
        <v>84</v>
      </c>
      <c r="E81" s="94" t="s">
        <v>84</v>
      </c>
      <c r="F81" s="35" t="s">
        <v>1141</v>
      </c>
      <c r="G81" s="70" t="s">
        <v>992</v>
      </c>
      <c r="H81" s="70" t="s">
        <v>993</v>
      </c>
      <c r="I81" s="70" t="s">
        <v>994</v>
      </c>
      <c r="J81" s="70" t="s">
        <v>84</v>
      </c>
      <c r="K81" s="70" t="s">
        <v>84</v>
      </c>
      <c r="L81" s="70" t="s">
        <v>84</v>
      </c>
      <c r="M81" s="74">
        <v>45292</v>
      </c>
      <c r="N81" s="74">
        <v>45657</v>
      </c>
      <c r="O81" s="74" t="s">
        <v>966</v>
      </c>
      <c r="P81" s="74" t="s">
        <v>967</v>
      </c>
      <c r="Q81" s="74" t="s">
        <v>968</v>
      </c>
      <c r="R81" s="74" t="s">
        <v>969</v>
      </c>
      <c r="S81" s="74" t="s">
        <v>84</v>
      </c>
      <c r="T81" s="70" t="s">
        <v>89</v>
      </c>
      <c r="U81" s="70" t="s">
        <v>89</v>
      </c>
      <c r="V81" s="70" t="s">
        <v>89</v>
      </c>
      <c r="W81" s="70" t="s">
        <v>89</v>
      </c>
      <c r="X81" s="70" t="s">
        <v>89</v>
      </c>
      <c r="Y81" s="85">
        <v>0.2</v>
      </c>
      <c r="Z81" s="89"/>
      <c r="AA81" s="89">
        <v>0.25</v>
      </c>
      <c r="AB81" s="89">
        <v>0.25</v>
      </c>
      <c r="AC81" s="89">
        <v>0.25</v>
      </c>
      <c r="AD81" s="89">
        <v>0.25</v>
      </c>
      <c r="AE81" s="40"/>
      <c r="AF81" s="40"/>
      <c r="AG81" s="40"/>
      <c r="AH81" s="40"/>
      <c r="AI81" s="41"/>
      <c r="AJ81" s="42"/>
      <c r="AK81" s="42"/>
      <c r="AL81" s="42"/>
      <c r="AM81" s="42"/>
      <c r="AN81" s="43"/>
      <c r="AO81" s="44"/>
      <c r="AP81" s="44"/>
      <c r="AQ81" s="44"/>
      <c r="AR81" s="44"/>
      <c r="AS81" s="45"/>
      <c r="AT81" s="44"/>
      <c r="AU81" s="44"/>
      <c r="AV81" s="44"/>
      <c r="AW81" s="44"/>
      <c r="AX81" s="45"/>
      <c r="AY81" s="18"/>
      <c r="AZ81" s="18"/>
      <c r="BA81" s="18"/>
      <c r="BB81" s="19"/>
      <c r="BC81" s="19"/>
      <c r="BD81" s="19"/>
    </row>
    <row r="82" spans="1:56" ht="72" customHeight="1" thickBot="1" x14ac:dyDescent="0.3">
      <c r="A82" s="32"/>
      <c r="B82" s="70" t="s">
        <v>1048</v>
      </c>
      <c r="C82" s="70" t="s">
        <v>84</v>
      </c>
      <c r="D82" s="70" t="s">
        <v>84</v>
      </c>
      <c r="E82" s="94" t="s">
        <v>84</v>
      </c>
      <c r="F82" s="35" t="s">
        <v>1142</v>
      </c>
      <c r="G82" s="70" t="s">
        <v>1049</v>
      </c>
      <c r="H82" s="70" t="s">
        <v>1050</v>
      </c>
      <c r="I82" s="70" t="s">
        <v>1051</v>
      </c>
      <c r="J82" s="70" t="s">
        <v>84</v>
      </c>
      <c r="K82" s="70" t="s">
        <v>84</v>
      </c>
      <c r="L82" s="70" t="s">
        <v>84</v>
      </c>
      <c r="M82" s="74">
        <v>45292</v>
      </c>
      <c r="N82" s="74">
        <v>45656</v>
      </c>
      <c r="O82" s="74" t="s">
        <v>1040</v>
      </c>
      <c r="P82" s="74" t="s">
        <v>1041</v>
      </c>
      <c r="Q82" s="74" t="s">
        <v>1042</v>
      </c>
      <c r="R82" s="74" t="s">
        <v>1043</v>
      </c>
      <c r="S82" s="74" t="s">
        <v>84</v>
      </c>
      <c r="T82" s="70" t="s">
        <v>89</v>
      </c>
      <c r="U82" s="70" t="s">
        <v>89</v>
      </c>
      <c r="V82" s="70" t="s">
        <v>89</v>
      </c>
      <c r="W82" s="70" t="s">
        <v>89</v>
      </c>
      <c r="X82" s="70" t="s">
        <v>89</v>
      </c>
      <c r="Y82" s="39">
        <v>0.34</v>
      </c>
      <c r="Z82" s="39"/>
      <c r="AA82" s="89">
        <v>0.25</v>
      </c>
      <c r="AB82" s="89">
        <v>0.25</v>
      </c>
      <c r="AC82" s="89">
        <v>0.25</v>
      </c>
      <c r="AD82" s="89">
        <v>0.25</v>
      </c>
      <c r="AE82" s="40"/>
      <c r="AF82" s="40"/>
      <c r="AG82" s="40"/>
      <c r="AH82" s="40"/>
      <c r="AI82" s="41"/>
      <c r="AJ82" s="42"/>
      <c r="AK82" s="42"/>
      <c r="AL82" s="42"/>
      <c r="AM82" s="42"/>
      <c r="AN82" s="43"/>
      <c r="AO82" s="44"/>
      <c r="AP82" s="44"/>
      <c r="AQ82" s="44"/>
      <c r="AR82" s="44"/>
      <c r="AS82" s="45"/>
      <c r="AT82" s="44"/>
      <c r="AU82" s="44"/>
      <c r="AV82" s="44"/>
      <c r="AW82" s="44"/>
      <c r="AX82" s="45"/>
      <c r="AY82" s="18"/>
      <c r="AZ82" s="18"/>
      <c r="BA82" s="18"/>
      <c r="BB82" s="19"/>
      <c r="BC82" s="19"/>
      <c r="BD82" s="19"/>
    </row>
    <row r="83" spans="1:56" ht="72" customHeight="1" thickBot="1" x14ac:dyDescent="0.3">
      <c r="A83" s="32"/>
      <c r="B83" s="70" t="s">
        <v>1048</v>
      </c>
      <c r="C83" s="70" t="s">
        <v>84</v>
      </c>
      <c r="D83" s="70" t="s">
        <v>84</v>
      </c>
      <c r="E83" s="94" t="s">
        <v>84</v>
      </c>
      <c r="F83" s="35" t="s">
        <v>1143</v>
      </c>
      <c r="G83" s="70" t="s">
        <v>1052</v>
      </c>
      <c r="H83" s="70" t="s">
        <v>1050</v>
      </c>
      <c r="I83" s="70" t="s">
        <v>1053</v>
      </c>
      <c r="J83" s="70" t="s">
        <v>84</v>
      </c>
      <c r="K83" s="70" t="s">
        <v>84</v>
      </c>
      <c r="L83" s="70" t="s">
        <v>84</v>
      </c>
      <c r="M83" s="74">
        <v>45292</v>
      </c>
      <c r="N83" s="74">
        <v>45656</v>
      </c>
      <c r="O83" s="74" t="s">
        <v>1040</v>
      </c>
      <c r="P83" s="74" t="s">
        <v>1041</v>
      </c>
      <c r="Q83" s="74" t="s">
        <v>1042</v>
      </c>
      <c r="R83" s="74" t="s">
        <v>1043</v>
      </c>
      <c r="S83" s="74" t="s">
        <v>84</v>
      </c>
      <c r="T83" s="70" t="s">
        <v>89</v>
      </c>
      <c r="U83" s="70" t="s">
        <v>89</v>
      </c>
      <c r="V83" s="70" t="s">
        <v>89</v>
      </c>
      <c r="W83" s="70" t="s">
        <v>89</v>
      </c>
      <c r="X83" s="70" t="s">
        <v>89</v>
      </c>
      <c r="Y83" s="39">
        <v>0.33</v>
      </c>
      <c r="Z83" s="39"/>
      <c r="AA83" s="89">
        <v>0.25</v>
      </c>
      <c r="AB83" s="89">
        <v>0.25</v>
      </c>
      <c r="AC83" s="89">
        <v>0.25</v>
      </c>
      <c r="AD83" s="89">
        <v>0.25</v>
      </c>
      <c r="AE83" s="40"/>
      <c r="AF83" s="40"/>
      <c r="AG83" s="40"/>
      <c r="AH83" s="40"/>
      <c r="AI83" s="41"/>
      <c r="AJ83" s="42"/>
      <c r="AK83" s="42"/>
      <c r="AL83" s="42"/>
      <c r="AM83" s="42"/>
      <c r="AN83" s="43"/>
      <c r="AO83" s="44"/>
      <c r="AP83" s="44"/>
      <c r="AQ83" s="44"/>
      <c r="AR83" s="44"/>
      <c r="AS83" s="45"/>
      <c r="AT83" s="44"/>
      <c r="AU83" s="44"/>
      <c r="AV83" s="44"/>
      <c r="AW83" s="44"/>
      <c r="AX83" s="45"/>
      <c r="AY83" s="18"/>
      <c r="AZ83" s="18"/>
      <c r="BA83" s="18"/>
      <c r="BB83" s="19"/>
      <c r="BC83" s="19"/>
      <c r="BD83" s="19"/>
    </row>
    <row r="84" spans="1:56" ht="72" customHeight="1" thickBot="1" x14ac:dyDescent="0.3">
      <c r="A84" s="32"/>
      <c r="B84" s="70" t="s">
        <v>1048</v>
      </c>
      <c r="C84" s="70" t="s">
        <v>84</v>
      </c>
      <c r="D84" s="70" t="s">
        <v>84</v>
      </c>
      <c r="E84" s="94" t="s">
        <v>84</v>
      </c>
      <c r="F84" s="35" t="s">
        <v>1144</v>
      </c>
      <c r="G84" s="70" t="s">
        <v>1054</v>
      </c>
      <c r="H84" s="70" t="s">
        <v>1050</v>
      </c>
      <c r="I84" s="70" t="s">
        <v>1055</v>
      </c>
      <c r="J84" s="70" t="s">
        <v>84</v>
      </c>
      <c r="K84" s="70" t="s">
        <v>84</v>
      </c>
      <c r="L84" s="70" t="s">
        <v>84</v>
      </c>
      <c r="M84" s="74">
        <v>45292</v>
      </c>
      <c r="N84" s="74">
        <v>45656</v>
      </c>
      <c r="O84" s="74" t="s">
        <v>1040</v>
      </c>
      <c r="P84" s="74" t="s">
        <v>1041</v>
      </c>
      <c r="Q84" s="74" t="s">
        <v>1042</v>
      </c>
      <c r="R84" s="74" t="s">
        <v>1043</v>
      </c>
      <c r="S84" s="74" t="s">
        <v>84</v>
      </c>
      <c r="T84" s="70" t="s">
        <v>89</v>
      </c>
      <c r="U84" s="70" t="s">
        <v>89</v>
      </c>
      <c r="V84" s="70" t="s">
        <v>89</v>
      </c>
      <c r="W84" s="70" t="s">
        <v>89</v>
      </c>
      <c r="X84" s="70" t="s">
        <v>89</v>
      </c>
      <c r="Y84" s="39">
        <v>0.33</v>
      </c>
      <c r="Z84" s="39"/>
      <c r="AA84" s="89">
        <v>0.25</v>
      </c>
      <c r="AB84" s="89">
        <v>0.25</v>
      </c>
      <c r="AC84" s="89">
        <v>0.25</v>
      </c>
      <c r="AD84" s="89">
        <v>0.25</v>
      </c>
      <c r="AE84" s="40"/>
      <c r="AF84" s="40"/>
      <c r="AG84" s="40"/>
      <c r="AH84" s="40"/>
      <c r="AI84" s="41"/>
      <c r="AJ84" s="42"/>
      <c r="AK84" s="42"/>
      <c r="AL84" s="42"/>
      <c r="AM84" s="42"/>
      <c r="AN84" s="43"/>
      <c r="AO84" s="44"/>
      <c r="AP84" s="44"/>
      <c r="AQ84" s="44"/>
      <c r="AR84" s="44"/>
      <c r="AS84" s="45"/>
      <c r="AT84" s="44"/>
      <c r="AU84" s="44"/>
      <c r="AV84" s="44"/>
      <c r="AW84" s="44"/>
      <c r="AX84" s="45"/>
      <c r="AY84" s="20"/>
      <c r="AZ84" s="18"/>
      <c r="BA84" s="18"/>
      <c r="BB84" s="19"/>
      <c r="BC84" s="19"/>
      <c r="BD84" s="19"/>
    </row>
    <row r="85" spans="1:56" ht="72" customHeight="1" thickBot="1" x14ac:dyDescent="0.3">
      <c r="A85" s="32"/>
      <c r="B85" s="33"/>
      <c r="C85" s="37"/>
      <c r="D85" s="34"/>
      <c r="E85" s="34"/>
      <c r="F85" s="35"/>
      <c r="G85" s="33"/>
      <c r="H85" s="33"/>
      <c r="I85" s="33"/>
      <c r="J85" s="34"/>
      <c r="K85" s="33"/>
      <c r="L85" s="35"/>
      <c r="M85" s="52"/>
      <c r="N85" s="38"/>
      <c r="O85" s="38"/>
      <c r="P85" s="38"/>
      <c r="Q85" s="38"/>
      <c r="R85" s="38"/>
      <c r="S85" s="37"/>
      <c r="T85" s="37"/>
      <c r="U85" s="37"/>
      <c r="V85" s="37"/>
      <c r="W85" s="37"/>
      <c r="X85" s="37"/>
      <c r="Y85" s="54"/>
      <c r="Z85" s="39"/>
      <c r="AA85" s="36"/>
      <c r="AB85" s="36"/>
      <c r="AC85" s="36"/>
      <c r="AD85" s="54"/>
      <c r="AE85" s="40"/>
      <c r="AF85" s="40"/>
      <c r="AG85" s="40"/>
      <c r="AH85" s="40"/>
      <c r="AI85" s="41"/>
      <c r="AJ85" s="42"/>
      <c r="AK85" s="42"/>
      <c r="AL85" s="42"/>
      <c r="AM85" s="42"/>
      <c r="AN85" s="43"/>
      <c r="AO85" s="44"/>
      <c r="AP85" s="44"/>
      <c r="AQ85" s="44"/>
      <c r="AR85" s="44"/>
      <c r="AS85" s="45"/>
      <c r="AT85" s="44"/>
      <c r="AU85" s="44"/>
      <c r="AV85" s="44"/>
      <c r="AW85" s="44"/>
      <c r="AX85" s="45"/>
      <c r="AY85" s="18"/>
      <c r="AZ85" s="18"/>
      <c r="BA85" s="18"/>
      <c r="BB85" s="19"/>
      <c r="BC85" s="19"/>
      <c r="BD85" s="19"/>
    </row>
    <row r="86" spans="1:56" ht="72" customHeight="1" thickBot="1" x14ac:dyDescent="0.3">
      <c r="A86" s="32"/>
      <c r="B86" s="33"/>
      <c r="C86" s="37"/>
      <c r="D86" s="34"/>
      <c r="E86" s="34"/>
      <c r="F86" s="35"/>
      <c r="G86" s="33"/>
      <c r="H86" s="33"/>
      <c r="I86" s="33"/>
      <c r="J86" s="34"/>
      <c r="K86" s="33"/>
      <c r="L86" s="35"/>
      <c r="M86" s="52"/>
      <c r="N86" s="52"/>
      <c r="O86" s="38"/>
      <c r="P86" s="38"/>
      <c r="Q86" s="38"/>
      <c r="R86" s="38"/>
      <c r="S86" s="37"/>
      <c r="T86" s="37"/>
      <c r="U86" s="37"/>
      <c r="V86" s="37"/>
      <c r="W86" s="37"/>
      <c r="X86" s="37"/>
      <c r="Y86" s="54"/>
      <c r="Z86" s="39"/>
      <c r="AA86" s="36"/>
      <c r="AB86" s="36"/>
      <c r="AC86" s="54"/>
      <c r="AD86" s="54"/>
      <c r="AE86" s="40"/>
      <c r="AF86" s="40"/>
      <c r="AG86" s="40"/>
      <c r="AH86" s="40"/>
      <c r="AI86" s="41"/>
      <c r="AJ86" s="42"/>
      <c r="AK86" s="42"/>
      <c r="AL86" s="42"/>
      <c r="AM86" s="42"/>
      <c r="AN86" s="43"/>
      <c r="AO86" s="44"/>
      <c r="AP86" s="44"/>
      <c r="AQ86" s="44"/>
      <c r="AR86" s="44"/>
      <c r="AS86" s="45"/>
      <c r="AT86" s="44"/>
      <c r="AU86" s="44"/>
      <c r="AV86" s="44"/>
      <c r="AW86" s="44"/>
      <c r="AX86" s="45"/>
      <c r="AY86" s="18"/>
      <c r="AZ86" s="18"/>
      <c r="BA86" s="18"/>
      <c r="BB86" s="19"/>
      <c r="BC86" s="19"/>
      <c r="BD86" s="19"/>
    </row>
    <row r="87" spans="1:56" ht="72" customHeight="1" thickBot="1" x14ac:dyDescent="0.3">
      <c r="A87" s="32"/>
      <c r="B87" s="33"/>
      <c r="C87" s="37"/>
      <c r="D87" s="34"/>
      <c r="E87" s="34"/>
      <c r="F87" s="35"/>
      <c r="G87" s="33"/>
      <c r="H87" s="33"/>
      <c r="I87" s="33"/>
      <c r="J87" s="34"/>
      <c r="K87" s="33"/>
      <c r="L87" s="35"/>
      <c r="M87" s="52"/>
      <c r="N87" s="52"/>
      <c r="O87" s="38"/>
      <c r="P87" s="38"/>
      <c r="Q87" s="38"/>
      <c r="R87" s="38"/>
      <c r="S87" s="37"/>
      <c r="T87" s="37"/>
      <c r="U87" s="37"/>
      <c r="V87" s="37"/>
      <c r="W87" s="37"/>
      <c r="X87" s="37"/>
      <c r="Y87" s="54"/>
      <c r="Z87" s="39"/>
      <c r="AA87" s="36"/>
      <c r="AB87" s="54"/>
      <c r="AC87" s="36"/>
      <c r="AD87" s="54"/>
      <c r="AE87" s="40"/>
      <c r="AF87" s="40"/>
      <c r="AG87" s="40"/>
      <c r="AH87" s="40"/>
      <c r="AI87" s="41"/>
      <c r="AJ87" s="42"/>
      <c r="AK87" s="42"/>
      <c r="AL87" s="42"/>
      <c r="AM87" s="42"/>
      <c r="AN87" s="43"/>
      <c r="AO87" s="44"/>
      <c r="AP87" s="44"/>
      <c r="AQ87" s="44"/>
      <c r="AR87" s="44"/>
      <c r="AS87" s="45"/>
      <c r="AT87" s="44"/>
      <c r="AU87" s="44"/>
      <c r="AV87" s="44"/>
      <c r="AW87" s="44"/>
      <c r="AX87" s="45"/>
      <c r="AY87" s="18"/>
      <c r="AZ87" s="18"/>
      <c r="BA87" s="18"/>
      <c r="BB87" s="19"/>
      <c r="BC87" s="19"/>
      <c r="BD87" s="19"/>
    </row>
    <row r="88" spans="1:56" ht="72" customHeight="1" thickBot="1" x14ac:dyDescent="0.3">
      <c r="A88" s="32"/>
      <c r="B88" s="33"/>
      <c r="C88" s="37"/>
      <c r="D88" s="34"/>
      <c r="E88" s="34"/>
      <c r="F88" s="35"/>
      <c r="G88" s="33"/>
      <c r="H88" s="33"/>
      <c r="I88" s="33"/>
      <c r="J88" s="34"/>
      <c r="K88" s="33"/>
      <c r="L88" s="35"/>
      <c r="M88" s="38"/>
      <c r="N88" s="38"/>
      <c r="O88" s="38"/>
      <c r="P88" s="38"/>
      <c r="Q88" s="38"/>
      <c r="R88" s="38"/>
      <c r="S88" s="37"/>
      <c r="T88" s="37"/>
      <c r="U88" s="37"/>
      <c r="V88" s="37"/>
      <c r="W88" s="37"/>
      <c r="X88" s="37"/>
      <c r="Y88" s="54"/>
      <c r="Z88" s="39"/>
      <c r="AA88" s="54"/>
      <c r="AB88" s="54"/>
      <c r="AC88" s="54"/>
      <c r="AD88" s="54"/>
      <c r="AE88" s="40"/>
      <c r="AF88" s="40"/>
      <c r="AG88" s="40"/>
      <c r="AH88" s="40"/>
      <c r="AI88" s="41"/>
      <c r="AJ88" s="42"/>
      <c r="AK88" s="42"/>
      <c r="AL88" s="42"/>
      <c r="AM88" s="42"/>
      <c r="AN88" s="43"/>
      <c r="AO88" s="44"/>
      <c r="AP88" s="44"/>
      <c r="AQ88" s="44"/>
      <c r="AR88" s="44"/>
      <c r="AS88" s="45"/>
      <c r="AT88" s="44"/>
      <c r="AU88" s="44"/>
      <c r="AV88" s="44"/>
      <c r="AW88" s="44"/>
      <c r="AX88" s="45"/>
      <c r="AY88" s="18"/>
      <c r="AZ88" s="18"/>
      <c r="BA88" s="18"/>
      <c r="BB88" s="19"/>
      <c r="BC88" s="19"/>
      <c r="BD88" s="19"/>
    </row>
    <row r="89" spans="1:56" ht="72" customHeight="1" thickBot="1" x14ac:dyDescent="0.3">
      <c r="A89" s="32"/>
      <c r="B89" s="33"/>
      <c r="C89" s="37"/>
      <c r="D89" s="37"/>
      <c r="E89" s="37"/>
      <c r="F89" s="35"/>
      <c r="G89" s="33"/>
      <c r="H89" s="33"/>
      <c r="I89" s="33"/>
      <c r="J89" s="34"/>
      <c r="K89" s="35"/>
      <c r="L89" s="35"/>
      <c r="M89" s="38"/>
      <c r="N89" s="38"/>
      <c r="O89" s="38"/>
      <c r="P89" s="38"/>
      <c r="Q89" s="38"/>
      <c r="R89" s="38"/>
      <c r="S89" s="37"/>
      <c r="T89" s="37"/>
      <c r="U89" s="37"/>
      <c r="V89" s="37"/>
      <c r="W89" s="37"/>
      <c r="X89" s="37"/>
      <c r="Y89" s="54"/>
      <c r="Z89" s="39"/>
      <c r="AA89" s="54"/>
      <c r="AB89" s="54"/>
      <c r="AC89" s="54"/>
      <c r="AD89" s="54"/>
      <c r="AE89" s="40"/>
      <c r="AF89" s="40"/>
      <c r="AG89" s="40"/>
      <c r="AH89" s="40"/>
      <c r="AI89" s="41"/>
      <c r="AJ89" s="42"/>
      <c r="AK89" s="42"/>
      <c r="AL89" s="42"/>
      <c r="AM89" s="42"/>
      <c r="AN89" s="43"/>
      <c r="AO89" s="44"/>
      <c r="AP89" s="44"/>
      <c r="AQ89" s="44"/>
      <c r="AR89" s="44"/>
      <c r="AS89" s="45"/>
      <c r="AT89" s="44"/>
      <c r="AU89" s="44"/>
      <c r="AV89" s="44"/>
      <c r="AW89" s="44"/>
      <c r="AX89" s="45"/>
      <c r="AY89" s="18"/>
      <c r="AZ89" s="18"/>
      <c r="BA89" s="18"/>
      <c r="BB89" s="19"/>
      <c r="BC89" s="19"/>
      <c r="BD89" s="19"/>
    </row>
    <row r="90" spans="1:56" ht="72" customHeight="1" thickBot="1" x14ac:dyDescent="0.3">
      <c r="A90" s="32"/>
      <c r="B90" s="33"/>
      <c r="C90" s="37"/>
      <c r="D90" s="37"/>
      <c r="E90" s="37"/>
      <c r="F90" s="35"/>
      <c r="G90" s="33"/>
      <c r="H90" s="33"/>
      <c r="I90" s="33"/>
      <c r="J90" s="34"/>
      <c r="K90" s="35"/>
      <c r="L90" s="35"/>
      <c r="M90" s="38"/>
      <c r="N90" s="38"/>
      <c r="O90" s="38"/>
      <c r="P90" s="38"/>
      <c r="Q90" s="38"/>
      <c r="R90" s="38"/>
      <c r="S90" s="37"/>
      <c r="T90" s="37"/>
      <c r="U90" s="37"/>
      <c r="V90" s="37"/>
      <c r="W90" s="37"/>
      <c r="X90" s="37"/>
      <c r="Y90" s="54"/>
      <c r="Z90" s="39"/>
      <c r="AA90" s="54"/>
      <c r="AB90" s="54"/>
      <c r="AC90" s="54"/>
      <c r="AD90" s="54"/>
      <c r="AE90" s="40"/>
      <c r="AF90" s="40"/>
      <c r="AG90" s="40"/>
      <c r="AH90" s="40"/>
      <c r="AI90" s="41"/>
      <c r="AJ90" s="42"/>
      <c r="AK90" s="42"/>
      <c r="AL90" s="42"/>
      <c r="AM90" s="42"/>
      <c r="AN90" s="43"/>
      <c r="AO90" s="44"/>
      <c r="AP90" s="44"/>
      <c r="AQ90" s="44"/>
      <c r="AR90" s="44"/>
      <c r="AS90" s="45"/>
      <c r="AT90" s="44"/>
      <c r="AU90" s="44"/>
      <c r="AV90" s="44"/>
      <c r="AW90" s="44"/>
      <c r="AX90" s="45"/>
      <c r="AY90" s="18"/>
      <c r="AZ90" s="18"/>
      <c r="BA90" s="18"/>
      <c r="BB90" s="19"/>
      <c r="BC90" s="19"/>
      <c r="BD90" s="19"/>
    </row>
    <row r="91" spans="1:56" ht="72" customHeight="1" thickBot="1" x14ac:dyDescent="0.3">
      <c r="A91" s="32"/>
      <c r="B91" s="33"/>
      <c r="C91" s="37"/>
      <c r="D91" s="37"/>
      <c r="E91" s="37"/>
      <c r="F91" s="35"/>
      <c r="G91" s="33"/>
      <c r="H91" s="33"/>
      <c r="I91" s="33"/>
      <c r="J91" s="34"/>
      <c r="K91" s="33"/>
      <c r="L91" s="35"/>
      <c r="M91" s="38"/>
      <c r="N91" s="38"/>
      <c r="O91" s="38"/>
      <c r="P91" s="38"/>
      <c r="Q91" s="38"/>
      <c r="R91" s="38"/>
      <c r="S91" s="37"/>
      <c r="T91" s="37"/>
      <c r="U91" s="37"/>
      <c r="V91" s="37"/>
      <c r="W91" s="37"/>
      <c r="X91" s="37"/>
      <c r="Y91" s="54"/>
      <c r="Z91" s="39"/>
      <c r="AA91" s="54"/>
      <c r="AB91" s="54"/>
      <c r="AC91" s="54"/>
      <c r="AD91" s="54"/>
      <c r="AE91" s="40"/>
      <c r="AF91" s="40"/>
      <c r="AG91" s="40"/>
      <c r="AH91" s="40"/>
      <c r="AI91" s="41"/>
      <c r="AJ91" s="42"/>
      <c r="AK91" s="42"/>
      <c r="AL91" s="42"/>
      <c r="AM91" s="42"/>
      <c r="AN91" s="43"/>
      <c r="AO91" s="44"/>
      <c r="AP91" s="44"/>
      <c r="AQ91" s="44"/>
      <c r="AR91" s="44"/>
      <c r="AS91" s="45"/>
      <c r="AT91" s="44"/>
      <c r="AU91" s="44"/>
      <c r="AV91" s="44"/>
      <c r="AW91" s="44"/>
      <c r="AX91" s="45"/>
      <c r="AY91" s="18"/>
      <c r="AZ91" s="18"/>
      <c r="BA91" s="18"/>
      <c r="BB91" s="19"/>
      <c r="BC91" s="19"/>
      <c r="BD91" s="19"/>
    </row>
    <row r="92" spans="1:56" ht="72" customHeight="1" thickBot="1" x14ac:dyDescent="0.3">
      <c r="A92" s="32"/>
      <c r="B92" s="33"/>
      <c r="C92" s="37"/>
      <c r="D92" s="37"/>
      <c r="E92" s="37"/>
      <c r="F92" s="35"/>
      <c r="G92" s="33"/>
      <c r="H92" s="33"/>
      <c r="I92" s="33"/>
      <c r="J92" s="34"/>
      <c r="K92" s="33"/>
      <c r="L92" s="35"/>
      <c r="M92" s="38"/>
      <c r="N92" s="38"/>
      <c r="O92" s="38"/>
      <c r="P92" s="38"/>
      <c r="Q92" s="38"/>
      <c r="R92" s="38"/>
      <c r="S92" s="37"/>
      <c r="T92" s="37"/>
      <c r="U92" s="37"/>
      <c r="V92" s="37"/>
      <c r="W92" s="37"/>
      <c r="X92" s="37"/>
      <c r="Y92" s="54"/>
      <c r="Z92" s="39"/>
      <c r="AA92" s="54"/>
      <c r="AB92" s="54"/>
      <c r="AC92" s="54"/>
      <c r="AD92" s="54"/>
      <c r="AE92" s="40"/>
      <c r="AF92" s="40"/>
      <c r="AG92" s="40"/>
      <c r="AH92" s="40"/>
      <c r="AI92" s="41"/>
      <c r="AJ92" s="42"/>
      <c r="AK92" s="42"/>
      <c r="AL92" s="42"/>
      <c r="AM92" s="42"/>
      <c r="AN92" s="43"/>
      <c r="AO92" s="44"/>
      <c r="AP92" s="44"/>
      <c r="AQ92" s="44"/>
      <c r="AR92" s="44"/>
      <c r="AS92" s="45"/>
      <c r="AT92" s="44"/>
      <c r="AU92" s="44"/>
      <c r="AV92" s="44"/>
      <c r="AW92" s="44"/>
      <c r="AX92" s="45"/>
      <c r="AY92" s="18"/>
      <c r="AZ92" s="18"/>
      <c r="BA92" s="18"/>
      <c r="BB92" s="19"/>
      <c r="BC92" s="19"/>
      <c r="BD92" s="19"/>
    </row>
    <row r="93" spans="1:56" ht="72" customHeight="1" thickBot="1" x14ac:dyDescent="0.3">
      <c r="A93" s="32"/>
      <c r="B93" s="33"/>
      <c r="C93" s="37"/>
      <c r="D93" s="37"/>
      <c r="E93" s="37"/>
      <c r="F93" s="35"/>
      <c r="G93" s="33"/>
      <c r="H93" s="33"/>
      <c r="I93" s="33"/>
      <c r="J93" s="34"/>
      <c r="K93" s="33"/>
      <c r="L93" s="35"/>
      <c r="M93" s="38"/>
      <c r="N93" s="38"/>
      <c r="O93" s="38"/>
      <c r="P93" s="38"/>
      <c r="Q93" s="38"/>
      <c r="R93" s="38"/>
      <c r="S93" s="37"/>
      <c r="T93" s="37"/>
      <c r="U93" s="37"/>
      <c r="V93" s="37"/>
      <c r="W93" s="37"/>
      <c r="X93" s="37"/>
      <c r="Y93" s="54"/>
      <c r="Z93" s="39"/>
      <c r="AA93" s="54"/>
      <c r="AB93" s="54"/>
      <c r="AC93" s="54"/>
      <c r="AD93" s="54"/>
      <c r="AE93" s="40"/>
      <c r="AF93" s="40"/>
      <c r="AG93" s="40"/>
      <c r="AH93" s="40"/>
      <c r="AI93" s="41"/>
      <c r="AJ93" s="42"/>
      <c r="AK93" s="42"/>
      <c r="AL93" s="42"/>
      <c r="AM93" s="42"/>
      <c r="AN93" s="43"/>
      <c r="AO93" s="44"/>
      <c r="AP93" s="44"/>
      <c r="AQ93" s="44"/>
      <c r="AR93" s="44"/>
      <c r="AS93" s="45"/>
      <c r="AT93" s="44"/>
      <c r="AU93" s="44"/>
      <c r="AV93" s="44"/>
      <c r="AW93" s="44"/>
      <c r="AX93" s="45"/>
      <c r="AY93" s="18"/>
      <c r="AZ93" s="18"/>
      <c r="BA93" s="18"/>
      <c r="BB93" s="19"/>
      <c r="BC93" s="19"/>
      <c r="BD93" s="19"/>
    </row>
    <row r="94" spans="1:56" ht="72" customHeight="1" thickBot="1" x14ac:dyDescent="0.3">
      <c r="A94" s="32"/>
      <c r="B94" s="33"/>
      <c r="C94" s="37"/>
      <c r="D94" s="37"/>
      <c r="E94" s="37"/>
      <c r="F94" s="35"/>
      <c r="G94" s="33"/>
      <c r="H94" s="33"/>
      <c r="I94" s="33"/>
      <c r="J94" s="34"/>
      <c r="K94" s="33"/>
      <c r="L94" s="35"/>
      <c r="M94" s="38"/>
      <c r="N94" s="38"/>
      <c r="O94" s="38"/>
      <c r="P94" s="38"/>
      <c r="Q94" s="38"/>
      <c r="R94" s="38"/>
      <c r="S94" s="37"/>
      <c r="T94" s="37"/>
      <c r="U94" s="37"/>
      <c r="V94" s="37"/>
      <c r="W94" s="37"/>
      <c r="X94" s="37"/>
      <c r="Y94" s="54"/>
      <c r="Z94" s="39"/>
      <c r="AA94" s="54"/>
      <c r="AB94" s="54"/>
      <c r="AC94" s="54"/>
      <c r="AD94" s="54"/>
      <c r="AE94" s="40"/>
      <c r="AF94" s="40"/>
      <c r="AG94" s="40"/>
      <c r="AH94" s="40"/>
      <c r="AI94" s="41"/>
      <c r="AJ94" s="42"/>
      <c r="AK94" s="42"/>
      <c r="AL94" s="42"/>
      <c r="AM94" s="42"/>
      <c r="AN94" s="43"/>
      <c r="AO94" s="44"/>
      <c r="AP94" s="44"/>
      <c r="AQ94" s="44"/>
      <c r="AR94" s="44"/>
      <c r="AS94" s="45"/>
      <c r="AT94" s="44"/>
      <c r="AU94" s="44"/>
      <c r="AV94" s="44"/>
      <c r="AW94" s="44"/>
      <c r="AX94" s="45"/>
      <c r="AY94" s="18"/>
      <c r="AZ94" s="18"/>
      <c r="BA94" s="18"/>
      <c r="BB94" s="19"/>
      <c r="BC94" s="19"/>
      <c r="BD94" s="19"/>
    </row>
    <row r="95" spans="1:56" ht="72" customHeight="1" thickBot="1" x14ac:dyDescent="0.3">
      <c r="A95" s="32"/>
      <c r="B95" s="33"/>
      <c r="C95" s="37"/>
      <c r="D95" s="37"/>
      <c r="E95" s="37"/>
      <c r="F95" s="35"/>
      <c r="G95" s="33"/>
      <c r="H95" s="33"/>
      <c r="I95" s="33"/>
      <c r="J95" s="34"/>
      <c r="K95" s="33"/>
      <c r="L95" s="35"/>
      <c r="M95" s="38"/>
      <c r="N95" s="38"/>
      <c r="O95" s="38"/>
      <c r="P95" s="38"/>
      <c r="Q95" s="38"/>
      <c r="R95" s="38"/>
      <c r="S95" s="37"/>
      <c r="T95" s="37"/>
      <c r="U95" s="37"/>
      <c r="V95" s="37"/>
      <c r="W95" s="37"/>
      <c r="X95" s="37"/>
      <c r="Y95" s="54"/>
      <c r="Z95" s="39"/>
      <c r="AA95" s="54"/>
      <c r="AB95" s="54"/>
      <c r="AC95" s="54"/>
      <c r="AD95" s="54"/>
      <c r="AE95" s="40"/>
      <c r="AF95" s="40"/>
      <c r="AG95" s="40"/>
      <c r="AH95" s="40"/>
      <c r="AI95" s="41"/>
      <c r="AJ95" s="42"/>
      <c r="AK95" s="42"/>
      <c r="AL95" s="42"/>
      <c r="AM95" s="42"/>
      <c r="AN95" s="43"/>
      <c r="AO95" s="44"/>
      <c r="AP95" s="44"/>
      <c r="AQ95" s="44"/>
      <c r="AR95" s="44"/>
      <c r="AS95" s="45"/>
      <c r="AT95" s="44"/>
      <c r="AU95" s="44"/>
      <c r="AV95" s="44"/>
      <c r="AW95" s="44"/>
      <c r="AX95" s="45"/>
      <c r="AY95" s="18"/>
      <c r="AZ95" s="18"/>
      <c r="BA95" s="18"/>
      <c r="BB95" s="19"/>
      <c r="BC95" s="19"/>
      <c r="BD95" s="19"/>
    </row>
    <row r="96" spans="1:56" ht="72" customHeight="1" thickBot="1" x14ac:dyDescent="0.3">
      <c r="A96" s="32"/>
      <c r="B96" s="33"/>
      <c r="C96" s="37"/>
      <c r="D96" s="34"/>
      <c r="E96" s="33"/>
      <c r="F96" s="35"/>
      <c r="G96" s="33"/>
      <c r="H96" s="33"/>
      <c r="I96" s="33"/>
      <c r="J96" s="34"/>
      <c r="K96" s="33"/>
      <c r="L96" s="35"/>
      <c r="M96" s="38"/>
      <c r="N96" s="38"/>
      <c r="O96" s="38"/>
      <c r="P96" s="38"/>
      <c r="Q96" s="38"/>
      <c r="R96" s="38"/>
      <c r="S96" s="37"/>
      <c r="T96" s="37"/>
      <c r="U96" s="37"/>
      <c r="V96" s="37"/>
      <c r="W96" s="37"/>
      <c r="X96" s="37"/>
      <c r="Y96" s="54"/>
      <c r="Z96" s="39"/>
      <c r="AA96" s="54"/>
      <c r="AB96" s="54"/>
      <c r="AC96" s="36"/>
      <c r="AD96" s="36"/>
      <c r="AE96" s="40"/>
      <c r="AF96" s="40"/>
      <c r="AG96" s="40"/>
      <c r="AH96" s="40"/>
      <c r="AI96" s="41"/>
      <c r="AJ96" s="42"/>
      <c r="AK96" s="42"/>
      <c r="AL96" s="42"/>
      <c r="AM96" s="42"/>
      <c r="AN96" s="43"/>
      <c r="AO96" s="44"/>
      <c r="AP96" s="44"/>
      <c r="AQ96" s="44"/>
      <c r="AR96" s="44"/>
      <c r="AS96" s="45"/>
      <c r="AT96" s="44"/>
      <c r="AU96" s="44"/>
      <c r="AV96" s="44"/>
      <c r="AW96" s="44"/>
      <c r="AX96" s="45"/>
      <c r="AY96" s="18"/>
      <c r="AZ96" s="18"/>
      <c r="BA96" s="18"/>
      <c r="BB96" s="19"/>
      <c r="BC96" s="19"/>
      <c r="BD96" s="19"/>
    </row>
    <row r="97" spans="1:56" ht="72" customHeight="1" thickBot="1" x14ac:dyDescent="0.3">
      <c r="A97" s="32"/>
      <c r="B97" s="33"/>
      <c r="C97" s="37"/>
      <c r="D97" s="34"/>
      <c r="E97" s="33"/>
      <c r="F97" s="35"/>
      <c r="G97" s="33"/>
      <c r="H97" s="33"/>
      <c r="I97" s="33"/>
      <c r="J97" s="34"/>
      <c r="K97" s="33"/>
      <c r="L97" s="35"/>
      <c r="M97" s="38"/>
      <c r="N97" s="38"/>
      <c r="O97" s="38"/>
      <c r="P97" s="38"/>
      <c r="Q97" s="38"/>
      <c r="R97" s="38"/>
      <c r="S97" s="37"/>
      <c r="T97" s="37"/>
      <c r="U97" s="37"/>
      <c r="V97" s="37"/>
      <c r="W97" s="37"/>
      <c r="X97" s="37"/>
      <c r="Y97" s="54"/>
      <c r="Z97" s="39"/>
      <c r="AA97" s="54"/>
      <c r="AB97" s="54"/>
      <c r="AC97" s="54"/>
      <c r="AD97" s="54"/>
      <c r="AE97" s="40"/>
      <c r="AF97" s="40"/>
      <c r="AG97" s="40"/>
      <c r="AH97" s="40"/>
      <c r="AI97" s="41"/>
      <c r="AJ97" s="42"/>
      <c r="AK97" s="42"/>
      <c r="AL97" s="42"/>
      <c r="AM97" s="42"/>
      <c r="AN97" s="43"/>
      <c r="AO97" s="44"/>
      <c r="AP97" s="44"/>
      <c r="AQ97" s="44"/>
      <c r="AR97" s="44"/>
      <c r="AS97" s="45"/>
      <c r="AT97" s="44"/>
      <c r="AU97" s="44"/>
      <c r="AV97" s="44"/>
      <c r="AW97" s="44"/>
      <c r="AX97" s="45"/>
      <c r="AY97" s="18"/>
      <c r="AZ97" s="18"/>
      <c r="BA97" s="18"/>
      <c r="BB97" s="19"/>
      <c r="BC97" s="19"/>
      <c r="BD97" s="19"/>
    </row>
    <row r="98" spans="1:56" ht="72" customHeight="1" thickBot="1" x14ac:dyDescent="0.3">
      <c r="A98" s="32"/>
      <c r="B98" s="33"/>
      <c r="C98" s="34"/>
      <c r="D98" s="34"/>
      <c r="E98" s="33"/>
      <c r="F98" s="35"/>
      <c r="G98" s="33"/>
      <c r="H98" s="33"/>
      <c r="I98" s="33"/>
      <c r="J98" s="34"/>
      <c r="K98" s="33"/>
      <c r="L98" s="35"/>
      <c r="M98" s="38"/>
      <c r="N98" s="38"/>
      <c r="O98" s="38"/>
      <c r="P98" s="38"/>
      <c r="Q98" s="38"/>
      <c r="R98" s="38"/>
      <c r="S98" s="37"/>
      <c r="T98" s="37"/>
      <c r="U98" s="37"/>
      <c r="V98" s="37"/>
      <c r="W98" s="37"/>
      <c r="X98" s="37"/>
      <c r="Y98" s="54"/>
      <c r="Z98" s="39"/>
      <c r="AA98" s="54"/>
      <c r="AB98" s="54"/>
      <c r="AC98" s="36"/>
      <c r="AD98" s="36"/>
      <c r="AE98" s="40"/>
      <c r="AF98" s="40"/>
      <c r="AG98" s="40"/>
      <c r="AH98" s="40"/>
      <c r="AI98" s="41"/>
      <c r="AJ98" s="42"/>
      <c r="AK98" s="42"/>
      <c r="AL98" s="42"/>
      <c r="AM98" s="42"/>
      <c r="AN98" s="43"/>
      <c r="AO98" s="44"/>
      <c r="AP98" s="44"/>
      <c r="AQ98" s="44"/>
      <c r="AR98" s="44"/>
      <c r="AS98" s="45"/>
      <c r="AT98" s="44"/>
      <c r="AU98" s="44"/>
      <c r="AV98" s="44"/>
      <c r="AW98" s="44"/>
      <c r="AX98" s="45"/>
      <c r="AY98" s="18"/>
      <c r="AZ98" s="18"/>
      <c r="BA98" s="18"/>
      <c r="BB98" s="19"/>
      <c r="BC98" s="19"/>
      <c r="BD98" s="19"/>
    </row>
    <row r="99" spans="1:56" ht="72" customHeight="1" thickBot="1" x14ac:dyDescent="0.3">
      <c r="A99" s="32"/>
      <c r="B99" s="33"/>
      <c r="C99" s="37"/>
      <c r="D99" s="34"/>
      <c r="E99" s="33"/>
      <c r="F99" s="35"/>
      <c r="G99" s="33"/>
      <c r="H99" s="33"/>
      <c r="I99" s="33"/>
      <c r="J99" s="34"/>
      <c r="K99" s="33"/>
      <c r="L99" s="35"/>
      <c r="M99" s="38"/>
      <c r="N99" s="38"/>
      <c r="O99" s="38"/>
      <c r="P99" s="38"/>
      <c r="Q99" s="38"/>
      <c r="R99" s="38"/>
      <c r="S99" s="37"/>
      <c r="T99" s="37"/>
      <c r="U99" s="37"/>
      <c r="V99" s="37"/>
      <c r="W99" s="37"/>
      <c r="X99" s="37"/>
      <c r="Y99" s="54"/>
      <c r="Z99" s="39"/>
      <c r="AA99" s="36"/>
      <c r="AB99" s="36"/>
      <c r="AC99" s="54"/>
      <c r="AD99" s="54"/>
      <c r="AE99" s="40"/>
      <c r="AF99" s="40"/>
      <c r="AG99" s="40"/>
      <c r="AH99" s="40"/>
      <c r="AI99" s="41"/>
      <c r="AJ99" s="42"/>
      <c r="AK99" s="42"/>
      <c r="AL99" s="42"/>
      <c r="AM99" s="42"/>
      <c r="AN99" s="43"/>
      <c r="AO99" s="44"/>
      <c r="AP99" s="44"/>
      <c r="AQ99" s="44"/>
      <c r="AR99" s="44"/>
      <c r="AS99" s="45"/>
      <c r="AT99" s="44"/>
      <c r="AU99" s="44"/>
      <c r="AV99" s="44"/>
      <c r="AW99" s="44"/>
      <c r="AX99" s="45"/>
      <c r="AY99" s="18"/>
      <c r="AZ99" s="18"/>
      <c r="BA99" s="18"/>
      <c r="BB99" s="19"/>
      <c r="BC99" s="19"/>
      <c r="BD99" s="19"/>
    </row>
    <row r="100" spans="1:56" ht="72" customHeight="1" thickBot="1" x14ac:dyDescent="0.3">
      <c r="A100" s="32"/>
      <c r="B100" s="33"/>
      <c r="C100" s="37"/>
      <c r="D100" s="34"/>
      <c r="E100" s="33"/>
      <c r="F100" s="35"/>
      <c r="G100" s="37"/>
      <c r="H100" s="33"/>
      <c r="I100" s="33"/>
      <c r="J100" s="34"/>
      <c r="K100" s="33"/>
      <c r="L100" s="35"/>
      <c r="M100" s="38"/>
      <c r="N100" s="38"/>
      <c r="O100" s="38"/>
      <c r="P100" s="38"/>
      <c r="Q100" s="38"/>
      <c r="R100" s="38"/>
      <c r="S100" s="37"/>
      <c r="T100" s="37"/>
      <c r="U100" s="37"/>
      <c r="V100" s="37"/>
      <c r="W100" s="37"/>
      <c r="X100" s="37"/>
      <c r="Y100" s="54"/>
      <c r="Z100" s="39"/>
      <c r="AA100" s="54"/>
      <c r="AB100" s="54"/>
      <c r="AC100" s="36"/>
      <c r="AD100" s="36"/>
      <c r="AE100" s="40"/>
      <c r="AF100" s="40"/>
      <c r="AG100" s="40"/>
      <c r="AH100" s="40"/>
      <c r="AI100" s="41"/>
      <c r="AJ100" s="42"/>
      <c r="AK100" s="42"/>
      <c r="AL100" s="42"/>
      <c r="AM100" s="42"/>
      <c r="AN100" s="43"/>
      <c r="AO100" s="44"/>
      <c r="AP100" s="44"/>
      <c r="AQ100" s="44"/>
      <c r="AR100" s="44"/>
      <c r="AS100" s="45"/>
      <c r="AT100" s="44"/>
      <c r="AU100" s="44"/>
      <c r="AV100" s="44"/>
      <c r="AW100" s="44"/>
      <c r="AX100" s="45"/>
      <c r="AY100" s="18"/>
      <c r="AZ100" s="18"/>
      <c r="BA100" s="18"/>
      <c r="BB100" s="19"/>
      <c r="BC100" s="19"/>
      <c r="BD100" s="19"/>
    </row>
    <row r="101" spans="1:56" ht="72" customHeight="1" thickBot="1" x14ac:dyDescent="0.3">
      <c r="A101" s="32"/>
      <c r="B101" s="33"/>
      <c r="C101" s="34"/>
      <c r="D101" s="34"/>
      <c r="E101" s="33"/>
      <c r="F101" s="35"/>
      <c r="G101" s="37"/>
      <c r="H101" s="33"/>
      <c r="I101" s="33"/>
      <c r="J101" s="34"/>
      <c r="K101" s="33"/>
      <c r="L101" s="35"/>
      <c r="M101" s="38"/>
      <c r="N101" s="38"/>
      <c r="O101" s="38"/>
      <c r="P101" s="38"/>
      <c r="Q101" s="38"/>
      <c r="R101" s="38"/>
      <c r="S101" s="37"/>
      <c r="T101" s="37"/>
      <c r="U101" s="37"/>
      <c r="V101" s="37"/>
      <c r="W101" s="37"/>
      <c r="X101" s="37"/>
      <c r="Y101" s="54"/>
      <c r="Z101" s="39"/>
      <c r="AA101" s="54"/>
      <c r="AB101" s="54"/>
      <c r="AC101" s="36"/>
      <c r="AD101" s="36"/>
      <c r="AE101" s="40"/>
      <c r="AF101" s="40"/>
      <c r="AG101" s="40"/>
      <c r="AH101" s="40"/>
      <c r="AI101" s="41"/>
      <c r="AJ101" s="42"/>
      <c r="AK101" s="42"/>
      <c r="AL101" s="42"/>
      <c r="AM101" s="42"/>
      <c r="AN101" s="43"/>
      <c r="AO101" s="44"/>
      <c r="AP101" s="44"/>
      <c r="AQ101" s="44"/>
      <c r="AR101" s="44"/>
      <c r="AS101" s="45"/>
      <c r="AT101" s="44"/>
      <c r="AU101" s="44"/>
      <c r="AV101" s="44"/>
      <c r="AW101" s="44"/>
      <c r="AX101" s="45"/>
      <c r="AY101" s="18"/>
      <c r="AZ101" s="18"/>
      <c r="BA101" s="18"/>
      <c r="BB101" s="19"/>
      <c r="BC101" s="19"/>
      <c r="BD101" s="19"/>
    </row>
    <row r="102" spans="1:56" ht="72" customHeight="1" thickBot="1" x14ac:dyDescent="0.3">
      <c r="A102" s="32"/>
      <c r="B102" s="33"/>
      <c r="C102" s="34"/>
      <c r="D102" s="34"/>
      <c r="E102" s="33"/>
      <c r="F102" s="35"/>
      <c r="G102" s="37"/>
      <c r="H102" s="33"/>
      <c r="I102" s="33"/>
      <c r="J102" s="34"/>
      <c r="K102" s="33"/>
      <c r="L102" s="35"/>
      <c r="M102" s="38"/>
      <c r="N102" s="38"/>
      <c r="O102" s="38"/>
      <c r="P102" s="38"/>
      <c r="Q102" s="38"/>
      <c r="R102" s="38"/>
      <c r="S102" s="37"/>
      <c r="T102" s="37"/>
      <c r="U102" s="37"/>
      <c r="V102" s="37"/>
      <c r="W102" s="37"/>
      <c r="X102" s="37"/>
      <c r="Y102" s="54"/>
      <c r="Z102" s="39"/>
      <c r="AA102" s="54"/>
      <c r="AB102" s="54"/>
      <c r="AC102" s="54"/>
      <c r="AD102" s="54"/>
      <c r="AE102" s="40"/>
      <c r="AF102" s="40"/>
      <c r="AG102" s="40"/>
      <c r="AH102" s="40"/>
      <c r="AI102" s="41"/>
      <c r="AJ102" s="42"/>
      <c r="AK102" s="42"/>
      <c r="AL102" s="42"/>
      <c r="AM102" s="42"/>
      <c r="AN102" s="43"/>
      <c r="AO102" s="44"/>
      <c r="AP102" s="44"/>
      <c r="AQ102" s="44"/>
      <c r="AR102" s="44"/>
      <c r="AS102" s="45"/>
      <c r="AT102" s="44"/>
      <c r="AU102" s="44"/>
      <c r="AV102" s="44"/>
      <c r="AW102" s="44"/>
      <c r="AX102" s="45"/>
      <c r="AY102" s="18"/>
      <c r="AZ102" s="18"/>
      <c r="BA102" s="18"/>
      <c r="BB102" s="19"/>
      <c r="BC102" s="19"/>
      <c r="BD102" s="19"/>
    </row>
    <row r="103" spans="1:56" ht="72" customHeight="1" thickBot="1" x14ac:dyDescent="0.3">
      <c r="A103" s="32"/>
      <c r="B103" s="33"/>
      <c r="C103" s="37"/>
      <c r="D103" s="37"/>
      <c r="E103" s="33"/>
      <c r="F103" s="35"/>
      <c r="G103" s="37"/>
      <c r="H103" s="33"/>
      <c r="I103" s="33"/>
      <c r="J103" s="34"/>
      <c r="K103" s="33"/>
      <c r="L103" s="34"/>
      <c r="M103" s="38"/>
      <c r="N103" s="38"/>
      <c r="O103" s="38"/>
      <c r="P103" s="38"/>
      <c r="Q103" s="38"/>
      <c r="R103" s="38"/>
      <c r="S103" s="37"/>
      <c r="T103" s="37"/>
      <c r="U103" s="37"/>
      <c r="V103" s="37"/>
      <c r="W103" s="37"/>
      <c r="X103" s="37"/>
      <c r="Y103" s="54"/>
      <c r="Z103" s="39"/>
      <c r="AA103" s="54"/>
      <c r="AB103" s="54"/>
      <c r="AC103" s="36"/>
      <c r="AD103" s="36"/>
      <c r="AE103" s="40"/>
      <c r="AF103" s="40"/>
      <c r="AG103" s="40"/>
      <c r="AH103" s="40"/>
      <c r="AI103" s="41"/>
      <c r="AJ103" s="42"/>
      <c r="AK103" s="42"/>
      <c r="AL103" s="42"/>
      <c r="AM103" s="42"/>
      <c r="AN103" s="43"/>
      <c r="AO103" s="44"/>
      <c r="AP103" s="44"/>
      <c r="AQ103" s="44"/>
      <c r="AR103" s="44"/>
      <c r="AS103" s="45"/>
      <c r="AT103" s="44"/>
      <c r="AU103" s="44"/>
      <c r="AV103" s="44"/>
      <c r="AW103" s="44"/>
      <c r="AX103" s="45"/>
      <c r="AY103" s="18"/>
      <c r="AZ103" s="18"/>
      <c r="BA103" s="18"/>
      <c r="BB103" s="19"/>
      <c r="BC103" s="19"/>
      <c r="BD103" s="19"/>
    </row>
    <row r="104" spans="1:56" ht="72" customHeight="1" thickBot="1" x14ac:dyDescent="0.3">
      <c r="A104" s="32"/>
      <c r="B104" s="33"/>
      <c r="C104" s="37"/>
      <c r="D104" s="37"/>
      <c r="E104" s="33"/>
      <c r="F104" s="35"/>
      <c r="G104" s="37"/>
      <c r="H104" s="33"/>
      <c r="I104" s="33"/>
      <c r="J104" s="34"/>
      <c r="K104" s="33"/>
      <c r="L104" s="34"/>
      <c r="M104" s="38"/>
      <c r="N104" s="38"/>
      <c r="O104" s="38"/>
      <c r="P104" s="38"/>
      <c r="Q104" s="38"/>
      <c r="R104" s="38"/>
      <c r="S104" s="37"/>
      <c r="T104" s="37"/>
      <c r="U104" s="37"/>
      <c r="V104" s="37"/>
      <c r="W104" s="37"/>
      <c r="X104" s="37"/>
      <c r="Y104" s="54"/>
      <c r="Z104" s="39"/>
      <c r="AA104" s="54"/>
      <c r="AB104" s="54"/>
      <c r="AC104" s="54"/>
      <c r="AD104" s="36"/>
      <c r="AE104" s="40"/>
      <c r="AF104" s="40"/>
      <c r="AG104" s="40"/>
      <c r="AH104" s="40"/>
      <c r="AI104" s="41"/>
      <c r="AJ104" s="42"/>
      <c r="AK104" s="42"/>
      <c r="AL104" s="42"/>
      <c r="AM104" s="42"/>
      <c r="AN104" s="43"/>
      <c r="AO104" s="44"/>
      <c r="AP104" s="44"/>
      <c r="AQ104" s="44"/>
      <c r="AR104" s="44"/>
      <c r="AS104" s="45"/>
      <c r="AT104" s="44"/>
      <c r="AU104" s="44"/>
      <c r="AV104" s="44"/>
      <c r="AW104" s="44"/>
      <c r="AX104" s="45"/>
      <c r="AY104" s="18"/>
      <c r="AZ104" s="18"/>
      <c r="BA104" s="18"/>
      <c r="BB104" s="19"/>
      <c r="BC104" s="19"/>
      <c r="BD104" s="19"/>
    </row>
    <row r="105" spans="1:56" ht="72" customHeight="1" thickBot="1" x14ac:dyDescent="0.3">
      <c r="A105" s="32"/>
      <c r="B105" s="33"/>
      <c r="C105" s="37"/>
      <c r="D105" s="37"/>
      <c r="E105" s="33"/>
      <c r="F105" s="35"/>
      <c r="G105" s="37"/>
      <c r="H105" s="33"/>
      <c r="I105" s="33"/>
      <c r="J105" s="34"/>
      <c r="K105" s="33"/>
      <c r="L105" s="34"/>
      <c r="M105" s="38"/>
      <c r="N105" s="38"/>
      <c r="O105" s="38"/>
      <c r="P105" s="38"/>
      <c r="Q105" s="38"/>
      <c r="R105" s="38"/>
      <c r="S105" s="37"/>
      <c r="T105" s="37"/>
      <c r="U105" s="37"/>
      <c r="V105" s="37"/>
      <c r="W105" s="37"/>
      <c r="X105" s="37"/>
      <c r="Y105" s="54"/>
      <c r="Z105" s="39"/>
      <c r="AA105" s="54"/>
      <c r="AB105" s="54"/>
      <c r="AC105" s="36"/>
      <c r="AD105" s="36"/>
      <c r="AE105" s="40"/>
      <c r="AF105" s="40"/>
      <c r="AG105" s="40"/>
      <c r="AH105" s="40"/>
      <c r="AI105" s="41"/>
      <c r="AJ105" s="42"/>
      <c r="AK105" s="42"/>
      <c r="AL105" s="42"/>
      <c r="AM105" s="42"/>
      <c r="AN105" s="43"/>
      <c r="AO105" s="44"/>
      <c r="AP105" s="44"/>
      <c r="AQ105" s="44"/>
      <c r="AR105" s="44"/>
      <c r="AS105" s="45"/>
      <c r="AT105" s="44"/>
      <c r="AU105" s="44"/>
      <c r="AV105" s="44"/>
      <c r="AW105" s="44"/>
      <c r="AX105" s="45"/>
      <c r="AY105" s="18"/>
      <c r="AZ105" s="18"/>
      <c r="BA105" s="18"/>
      <c r="BB105" s="19"/>
      <c r="BC105" s="19"/>
      <c r="BD105" s="19"/>
    </row>
    <row r="106" spans="1:56" ht="72" customHeight="1" thickBot="1" x14ac:dyDescent="0.3">
      <c r="A106" s="32"/>
      <c r="B106" s="33"/>
      <c r="C106" s="37"/>
      <c r="D106" s="37"/>
      <c r="E106" s="37"/>
      <c r="F106" s="35"/>
      <c r="G106" s="37"/>
      <c r="H106" s="33"/>
      <c r="I106" s="33"/>
      <c r="J106" s="34"/>
      <c r="K106" s="33"/>
      <c r="L106" s="34"/>
      <c r="M106" s="38"/>
      <c r="N106" s="38"/>
      <c r="O106" s="38"/>
      <c r="P106" s="38"/>
      <c r="Q106" s="38"/>
      <c r="R106" s="38"/>
      <c r="S106" s="37"/>
      <c r="T106" s="37"/>
      <c r="U106" s="37"/>
      <c r="V106" s="37"/>
      <c r="W106" s="37"/>
      <c r="X106" s="37"/>
      <c r="Y106" s="54"/>
      <c r="Z106" s="39"/>
      <c r="AA106" s="54"/>
      <c r="AB106" s="54"/>
      <c r="AC106" s="54"/>
      <c r="AD106" s="54"/>
      <c r="AE106" s="40"/>
      <c r="AF106" s="40"/>
      <c r="AG106" s="40"/>
      <c r="AH106" s="40"/>
      <c r="AI106" s="41"/>
      <c r="AJ106" s="42"/>
      <c r="AK106" s="42"/>
      <c r="AL106" s="42"/>
      <c r="AM106" s="42"/>
      <c r="AN106" s="43"/>
      <c r="AO106" s="44"/>
      <c r="AP106" s="44"/>
      <c r="AQ106" s="44"/>
      <c r="AR106" s="44"/>
      <c r="AS106" s="45"/>
      <c r="AT106" s="44"/>
      <c r="AU106" s="44"/>
      <c r="AV106" s="44"/>
      <c r="AW106" s="44"/>
      <c r="AX106" s="45"/>
      <c r="AY106" s="18"/>
      <c r="AZ106" s="18"/>
      <c r="BA106" s="18"/>
      <c r="BB106" s="19"/>
      <c r="BC106" s="19"/>
      <c r="BD106" s="19"/>
    </row>
    <row r="107" spans="1:56" ht="72" customHeight="1" thickBot="1" x14ac:dyDescent="0.3">
      <c r="A107" s="32"/>
      <c r="B107" s="33"/>
      <c r="C107" s="37"/>
      <c r="D107" s="37"/>
      <c r="E107" s="37"/>
      <c r="F107" s="35"/>
      <c r="G107" s="37"/>
      <c r="H107" s="33"/>
      <c r="I107" s="33"/>
      <c r="J107" s="34"/>
      <c r="K107" s="33"/>
      <c r="L107" s="34"/>
      <c r="M107" s="38"/>
      <c r="N107" s="38"/>
      <c r="O107" s="38"/>
      <c r="P107" s="38"/>
      <c r="Q107" s="38"/>
      <c r="R107" s="38"/>
      <c r="S107" s="37"/>
      <c r="T107" s="37"/>
      <c r="U107" s="37"/>
      <c r="V107" s="37"/>
      <c r="W107" s="37"/>
      <c r="X107" s="37"/>
      <c r="Y107" s="54"/>
      <c r="Z107" s="39"/>
      <c r="AA107" s="54"/>
      <c r="AB107" s="54"/>
      <c r="AC107" s="54"/>
      <c r="AD107" s="54"/>
      <c r="AE107" s="40"/>
      <c r="AF107" s="40"/>
      <c r="AG107" s="40"/>
      <c r="AH107" s="40"/>
      <c r="AI107" s="41"/>
      <c r="AJ107" s="42"/>
      <c r="AK107" s="42"/>
      <c r="AL107" s="42"/>
      <c r="AM107" s="42"/>
      <c r="AN107" s="43"/>
      <c r="AO107" s="44"/>
      <c r="AP107" s="44"/>
      <c r="AQ107" s="44"/>
      <c r="AR107" s="44"/>
      <c r="AS107" s="45"/>
      <c r="AT107" s="44"/>
      <c r="AU107" s="44"/>
      <c r="AV107" s="44"/>
      <c r="AW107" s="44"/>
      <c r="AX107" s="45"/>
      <c r="AY107" s="18"/>
      <c r="AZ107" s="18"/>
      <c r="BA107" s="18"/>
      <c r="BB107" s="19"/>
      <c r="BC107" s="19"/>
      <c r="BD107" s="19"/>
    </row>
    <row r="108" spans="1:56" ht="72" customHeight="1" thickBot="1" x14ac:dyDescent="0.3">
      <c r="A108" s="32"/>
      <c r="B108" s="33"/>
      <c r="C108" s="37"/>
      <c r="D108" s="37"/>
      <c r="E108" s="37"/>
      <c r="F108" s="35"/>
      <c r="G108" s="37"/>
      <c r="H108" s="33"/>
      <c r="I108" s="33"/>
      <c r="J108" s="34"/>
      <c r="K108" s="33"/>
      <c r="L108" s="34"/>
      <c r="M108" s="38"/>
      <c r="N108" s="38"/>
      <c r="O108" s="38"/>
      <c r="P108" s="38"/>
      <c r="Q108" s="38"/>
      <c r="R108" s="38"/>
      <c r="S108" s="37"/>
      <c r="T108" s="37"/>
      <c r="U108" s="37"/>
      <c r="V108" s="37"/>
      <c r="W108" s="37"/>
      <c r="X108" s="37"/>
      <c r="Y108" s="54"/>
      <c r="Z108" s="39"/>
      <c r="AA108" s="54"/>
      <c r="AB108" s="54"/>
      <c r="AC108" s="54"/>
      <c r="AD108" s="54"/>
      <c r="AE108" s="40"/>
      <c r="AF108" s="40"/>
      <c r="AG108" s="40"/>
      <c r="AH108" s="40"/>
      <c r="AI108" s="41"/>
      <c r="AJ108" s="42"/>
      <c r="AK108" s="42"/>
      <c r="AL108" s="42"/>
      <c r="AM108" s="42"/>
      <c r="AN108" s="43"/>
      <c r="AO108" s="44"/>
      <c r="AP108" s="44"/>
      <c r="AQ108" s="44"/>
      <c r="AR108" s="44"/>
      <c r="AS108" s="45"/>
      <c r="AT108" s="44"/>
      <c r="AU108" s="44"/>
      <c r="AV108" s="44"/>
      <c r="AW108" s="44"/>
      <c r="AX108" s="45"/>
      <c r="AY108" s="18"/>
      <c r="AZ108" s="18"/>
      <c r="BA108" s="18"/>
      <c r="BB108" s="19"/>
      <c r="BC108" s="19"/>
      <c r="BD108" s="19"/>
    </row>
    <row r="109" spans="1:56" ht="72" customHeight="1" thickBot="1" x14ac:dyDescent="0.3">
      <c r="A109" s="32"/>
      <c r="B109" s="37"/>
      <c r="C109" s="34"/>
      <c r="D109" s="34"/>
      <c r="E109" s="34"/>
      <c r="F109" s="35"/>
      <c r="G109" s="37"/>
      <c r="H109" s="33"/>
      <c r="I109" s="33"/>
      <c r="J109" s="34"/>
      <c r="K109" s="33"/>
      <c r="L109" s="34"/>
      <c r="M109" s="38"/>
      <c r="N109" s="38"/>
      <c r="O109" s="38"/>
      <c r="P109" s="38"/>
      <c r="Q109" s="38"/>
      <c r="R109" s="38"/>
      <c r="S109" s="37"/>
      <c r="T109" s="37"/>
      <c r="U109" s="37"/>
      <c r="V109" s="37"/>
      <c r="W109" s="37"/>
      <c r="X109" s="37"/>
      <c r="Y109" s="54"/>
      <c r="Z109" s="39"/>
      <c r="AA109" s="36"/>
      <c r="AB109" s="54"/>
      <c r="AC109" s="36"/>
      <c r="AD109" s="54"/>
      <c r="AE109" s="40"/>
      <c r="AF109" s="40"/>
      <c r="AG109" s="40"/>
      <c r="AH109" s="40"/>
      <c r="AI109" s="41"/>
      <c r="AJ109" s="42"/>
      <c r="AK109" s="42"/>
      <c r="AL109" s="42"/>
      <c r="AM109" s="42"/>
      <c r="AN109" s="43"/>
      <c r="AO109" s="44"/>
      <c r="AP109" s="44"/>
      <c r="AQ109" s="44"/>
      <c r="AR109" s="44"/>
      <c r="AS109" s="45"/>
      <c r="AT109" s="44"/>
      <c r="AU109" s="44"/>
      <c r="AV109" s="44"/>
      <c r="AW109" s="44"/>
      <c r="AX109" s="45"/>
      <c r="AY109" s="18"/>
      <c r="AZ109" s="18"/>
      <c r="BA109" s="18"/>
      <c r="BB109" s="19"/>
      <c r="BC109" s="19"/>
      <c r="BD109" s="19"/>
    </row>
    <row r="110" spans="1:56" ht="72" customHeight="1" thickBot="1" x14ac:dyDescent="0.3">
      <c r="A110" s="32"/>
      <c r="B110" s="37"/>
      <c r="C110" s="37"/>
      <c r="D110" s="34"/>
      <c r="E110" s="34"/>
      <c r="F110" s="35"/>
      <c r="G110" s="37"/>
      <c r="H110" s="33"/>
      <c r="I110" s="33"/>
      <c r="J110" s="34"/>
      <c r="K110" s="33"/>
      <c r="L110" s="34"/>
      <c r="M110" s="38"/>
      <c r="N110" s="38"/>
      <c r="O110" s="38"/>
      <c r="P110" s="38"/>
      <c r="Q110" s="38"/>
      <c r="R110" s="38"/>
      <c r="S110" s="37"/>
      <c r="T110" s="37"/>
      <c r="U110" s="37"/>
      <c r="V110" s="37"/>
      <c r="W110" s="37"/>
      <c r="X110" s="37"/>
      <c r="Y110" s="54"/>
      <c r="Z110" s="39"/>
      <c r="AA110" s="54"/>
      <c r="AB110" s="54"/>
      <c r="AC110" s="54"/>
      <c r="AD110" s="54"/>
      <c r="AE110" s="40"/>
      <c r="AF110" s="40"/>
      <c r="AG110" s="40"/>
      <c r="AH110" s="40"/>
      <c r="AI110" s="41"/>
      <c r="AJ110" s="42"/>
      <c r="AK110" s="42"/>
      <c r="AL110" s="42"/>
      <c r="AM110" s="42"/>
      <c r="AN110" s="43"/>
      <c r="AO110" s="44"/>
      <c r="AP110" s="44"/>
      <c r="AQ110" s="44"/>
      <c r="AR110" s="44"/>
      <c r="AS110" s="45"/>
      <c r="AT110" s="44"/>
      <c r="AU110" s="44"/>
      <c r="AV110" s="44"/>
      <c r="AW110" s="44"/>
      <c r="AX110" s="45"/>
      <c r="AY110" s="18"/>
      <c r="AZ110" s="18"/>
      <c r="BA110" s="18"/>
      <c r="BB110" s="19"/>
      <c r="BC110" s="19"/>
      <c r="BD110" s="19"/>
    </row>
    <row r="111" spans="1:56" ht="72" customHeight="1" thickBot="1" x14ac:dyDescent="0.3">
      <c r="A111" s="32"/>
      <c r="B111" s="37"/>
      <c r="C111" s="37"/>
      <c r="D111" s="34"/>
      <c r="E111" s="34"/>
      <c r="F111" s="35"/>
      <c r="G111" s="37"/>
      <c r="H111" s="33"/>
      <c r="I111" s="33"/>
      <c r="J111" s="34"/>
      <c r="K111" s="35"/>
      <c r="L111" s="34"/>
      <c r="M111" s="38"/>
      <c r="N111" s="38"/>
      <c r="O111" s="38"/>
      <c r="P111" s="38"/>
      <c r="Q111" s="38"/>
      <c r="R111" s="38"/>
      <c r="S111" s="37"/>
      <c r="T111" s="37"/>
      <c r="U111" s="37"/>
      <c r="V111" s="37"/>
      <c r="W111" s="37"/>
      <c r="X111" s="37"/>
      <c r="Y111" s="54"/>
      <c r="Z111" s="39"/>
      <c r="AA111" s="54"/>
      <c r="AB111" s="54"/>
      <c r="AC111" s="54"/>
      <c r="AD111" s="54"/>
      <c r="AE111" s="40"/>
      <c r="AF111" s="40"/>
      <c r="AG111" s="40"/>
      <c r="AH111" s="40"/>
      <c r="AI111" s="41"/>
      <c r="AJ111" s="42"/>
      <c r="AK111" s="42"/>
      <c r="AL111" s="42"/>
      <c r="AM111" s="42"/>
      <c r="AN111" s="43"/>
      <c r="AO111" s="44"/>
      <c r="AP111" s="44"/>
      <c r="AQ111" s="44"/>
      <c r="AR111" s="44"/>
      <c r="AS111" s="45"/>
      <c r="AT111" s="44"/>
      <c r="AU111" s="44"/>
      <c r="AV111" s="44"/>
      <c r="AW111" s="44"/>
      <c r="AX111" s="45"/>
      <c r="AY111" s="18"/>
      <c r="AZ111" s="18"/>
      <c r="BA111" s="18"/>
      <c r="BB111" s="19"/>
      <c r="BC111" s="19"/>
      <c r="BD111" s="19"/>
    </row>
    <row r="112" spans="1:56" ht="72" customHeight="1" thickBot="1" x14ac:dyDescent="0.3">
      <c r="A112" s="32"/>
      <c r="B112" s="37"/>
      <c r="C112" s="34"/>
      <c r="D112" s="34"/>
      <c r="E112" s="34"/>
      <c r="F112" s="35"/>
      <c r="G112" s="37"/>
      <c r="H112" s="33"/>
      <c r="I112" s="33"/>
      <c r="J112" s="34"/>
      <c r="K112" s="33"/>
      <c r="L112" s="34"/>
      <c r="M112" s="38"/>
      <c r="N112" s="38"/>
      <c r="O112" s="38"/>
      <c r="P112" s="38"/>
      <c r="Q112" s="38"/>
      <c r="R112" s="38"/>
      <c r="S112" s="37"/>
      <c r="T112" s="37"/>
      <c r="U112" s="37"/>
      <c r="V112" s="37"/>
      <c r="W112" s="37"/>
      <c r="X112" s="37"/>
      <c r="Y112" s="54"/>
      <c r="Z112" s="39"/>
      <c r="AA112" s="36"/>
      <c r="AB112" s="54"/>
      <c r="AC112" s="54"/>
      <c r="AD112" s="54"/>
      <c r="AE112" s="40"/>
      <c r="AF112" s="40"/>
      <c r="AG112" s="40"/>
      <c r="AH112" s="40"/>
      <c r="AI112" s="41"/>
      <c r="AJ112" s="42"/>
      <c r="AK112" s="42"/>
      <c r="AL112" s="42"/>
      <c r="AM112" s="42"/>
      <c r="AN112" s="43"/>
      <c r="AO112" s="44"/>
      <c r="AP112" s="44"/>
      <c r="AQ112" s="44"/>
      <c r="AR112" s="44"/>
      <c r="AS112" s="45"/>
      <c r="AT112" s="44"/>
      <c r="AU112" s="44"/>
      <c r="AV112" s="44"/>
      <c r="AW112" s="44"/>
      <c r="AX112" s="45"/>
      <c r="AY112" s="18"/>
      <c r="AZ112" s="18"/>
      <c r="BA112" s="18"/>
      <c r="BB112" s="19"/>
      <c r="BC112" s="19"/>
      <c r="BD112" s="19"/>
    </row>
    <row r="113" spans="1:56" ht="72" customHeight="1" thickBot="1" x14ac:dyDescent="0.3">
      <c r="A113" s="32"/>
      <c r="B113" s="37"/>
      <c r="C113" s="34"/>
      <c r="D113" s="34"/>
      <c r="E113" s="34"/>
      <c r="F113" s="35"/>
      <c r="G113" s="37"/>
      <c r="H113" s="33"/>
      <c r="I113" s="33"/>
      <c r="J113" s="34"/>
      <c r="K113" s="33"/>
      <c r="L113" s="34"/>
      <c r="M113" s="38"/>
      <c r="N113" s="38"/>
      <c r="O113" s="38"/>
      <c r="P113" s="38"/>
      <c r="Q113" s="38"/>
      <c r="R113" s="38"/>
      <c r="S113" s="37"/>
      <c r="T113" s="37"/>
      <c r="U113" s="37"/>
      <c r="V113" s="37"/>
      <c r="W113" s="37"/>
      <c r="X113" s="37"/>
      <c r="Y113" s="54"/>
      <c r="Z113" s="39"/>
      <c r="AA113" s="54"/>
      <c r="AB113" s="54"/>
      <c r="AC113" s="54"/>
      <c r="AD113" s="54"/>
      <c r="AE113" s="40"/>
      <c r="AF113" s="40"/>
      <c r="AG113" s="40"/>
      <c r="AH113" s="40"/>
      <c r="AI113" s="41"/>
      <c r="AJ113" s="42"/>
      <c r="AK113" s="42"/>
      <c r="AL113" s="42"/>
      <c r="AM113" s="42"/>
      <c r="AN113" s="43"/>
      <c r="AO113" s="44"/>
      <c r="AP113" s="44"/>
      <c r="AQ113" s="44"/>
      <c r="AR113" s="44"/>
      <c r="AS113" s="45"/>
      <c r="AT113" s="44"/>
      <c r="AU113" s="44"/>
      <c r="AV113" s="44"/>
      <c r="AW113" s="44"/>
      <c r="AX113" s="45"/>
      <c r="AY113" s="18"/>
      <c r="AZ113" s="18"/>
      <c r="BA113" s="18"/>
      <c r="BB113" s="19"/>
      <c r="BC113" s="19"/>
      <c r="BD113" s="19"/>
    </row>
    <row r="114" spans="1:56" ht="72" customHeight="1" thickBot="1" x14ac:dyDescent="0.3">
      <c r="A114" s="32"/>
      <c r="B114" s="37"/>
      <c r="C114" s="37"/>
      <c r="D114" s="34"/>
      <c r="E114" s="34"/>
      <c r="F114" s="35"/>
      <c r="G114" s="37"/>
      <c r="H114" s="33"/>
      <c r="I114" s="33"/>
      <c r="J114" s="34"/>
      <c r="K114" s="33"/>
      <c r="L114" s="34"/>
      <c r="M114" s="38"/>
      <c r="N114" s="38"/>
      <c r="O114" s="38"/>
      <c r="P114" s="38"/>
      <c r="Q114" s="38"/>
      <c r="R114" s="38"/>
      <c r="S114" s="37"/>
      <c r="T114" s="37"/>
      <c r="U114" s="37"/>
      <c r="V114" s="37"/>
      <c r="W114" s="37"/>
      <c r="X114" s="37"/>
      <c r="Y114" s="54"/>
      <c r="Z114" s="39"/>
      <c r="AA114" s="54"/>
      <c r="AB114" s="54"/>
      <c r="AC114" s="54"/>
      <c r="AD114" s="54"/>
      <c r="AE114" s="40"/>
      <c r="AF114" s="40"/>
      <c r="AG114" s="40"/>
      <c r="AH114" s="40"/>
      <c r="AI114" s="41"/>
      <c r="AJ114" s="42"/>
      <c r="AK114" s="42"/>
      <c r="AL114" s="42"/>
      <c r="AM114" s="42"/>
      <c r="AN114" s="43"/>
      <c r="AO114" s="44"/>
      <c r="AP114" s="44"/>
      <c r="AQ114" s="44"/>
      <c r="AR114" s="44"/>
      <c r="AS114" s="45"/>
      <c r="AT114" s="44"/>
      <c r="AU114" s="44"/>
      <c r="AV114" s="44"/>
      <c r="AW114" s="44"/>
      <c r="AX114" s="45"/>
      <c r="AY114" s="18"/>
      <c r="AZ114" s="18"/>
      <c r="BA114" s="18"/>
      <c r="BB114" s="19"/>
      <c r="BC114" s="19"/>
      <c r="BD114" s="19"/>
    </row>
    <row r="115" spans="1:56" ht="72" customHeight="1" thickBot="1" x14ac:dyDescent="0.3">
      <c r="A115" s="32"/>
      <c r="B115" s="37"/>
      <c r="C115" s="34"/>
      <c r="D115" s="34"/>
      <c r="E115" s="34"/>
      <c r="F115" s="35"/>
      <c r="G115" s="37"/>
      <c r="H115" s="33"/>
      <c r="I115" s="33"/>
      <c r="J115" s="34"/>
      <c r="K115" s="33"/>
      <c r="L115" s="34"/>
      <c r="M115" s="38"/>
      <c r="N115" s="38"/>
      <c r="O115" s="38"/>
      <c r="P115" s="38"/>
      <c r="Q115" s="38"/>
      <c r="R115" s="38"/>
      <c r="S115" s="37"/>
      <c r="T115" s="37"/>
      <c r="U115" s="37"/>
      <c r="V115" s="37"/>
      <c r="W115" s="37"/>
      <c r="X115" s="37"/>
      <c r="Y115" s="54"/>
      <c r="Z115" s="39"/>
      <c r="AA115" s="54"/>
      <c r="AB115" s="54"/>
      <c r="AC115" s="54"/>
      <c r="AD115" s="54"/>
      <c r="AE115" s="40"/>
      <c r="AF115" s="40"/>
      <c r="AG115" s="40"/>
      <c r="AH115" s="40"/>
      <c r="AI115" s="41"/>
      <c r="AJ115" s="42"/>
      <c r="AK115" s="42"/>
      <c r="AL115" s="42"/>
      <c r="AM115" s="42"/>
      <c r="AN115" s="43"/>
      <c r="AO115" s="44"/>
      <c r="AP115" s="44"/>
      <c r="AQ115" s="44"/>
      <c r="AR115" s="44"/>
      <c r="AS115" s="45"/>
      <c r="AT115" s="44"/>
      <c r="AU115" s="44"/>
      <c r="AV115" s="44"/>
      <c r="AW115" s="44"/>
      <c r="AX115" s="45"/>
      <c r="AY115" s="18"/>
      <c r="AZ115" s="18"/>
      <c r="BA115" s="18"/>
      <c r="BB115" s="19"/>
      <c r="BC115" s="19"/>
      <c r="BD115" s="19"/>
    </row>
    <row r="116" spans="1:56" ht="72" customHeight="1" thickBot="1" x14ac:dyDescent="0.3">
      <c r="A116" s="32"/>
      <c r="B116" s="37"/>
      <c r="C116" s="37"/>
      <c r="D116" s="34"/>
      <c r="E116" s="34"/>
      <c r="F116" s="35"/>
      <c r="G116" s="37"/>
      <c r="H116" s="33"/>
      <c r="I116" s="33"/>
      <c r="J116" s="34"/>
      <c r="K116" s="33"/>
      <c r="L116" s="34"/>
      <c r="M116" s="38"/>
      <c r="N116" s="38"/>
      <c r="O116" s="38"/>
      <c r="P116" s="38"/>
      <c r="Q116" s="38"/>
      <c r="R116" s="38"/>
      <c r="S116" s="37"/>
      <c r="T116" s="37"/>
      <c r="U116" s="37"/>
      <c r="V116" s="37"/>
      <c r="W116" s="37"/>
      <c r="X116" s="37"/>
      <c r="Y116" s="54"/>
      <c r="Z116" s="39"/>
      <c r="AA116" s="36"/>
      <c r="AB116" s="36"/>
      <c r="AC116" s="54"/>
      <c r="AD116" s="36"/>
      <c r="AE116" s="40"/>
      <c r="AF116" s="40"/>
      <c r="AG116" s="40"/>
      <c r="AH116" s="40"/>
      <c r="AI116" s="41"/>
      <c r="AJ116" s="42"/>
      <c r="AK116" s="42"/>
      <c r="AL116" s="42"/>
      <c r="AM116" s="42"/>
      <c r="AN116" s="43"/>
      <c r="AO116" s="44"/>
      <c r="AP116" s="44"/>
      <c r="AQ116" s="44"/>
      <c r="AR116" s="44"/>
      <c r="AS116" s="45"/>
      <c r="AT116" s="44"/>
      <c r="AU116" s="44"/>
      <c r="AV116" s="44"/>
      <c r="AW116" s="44"/>
      <c r="AX116" s="45"/>
      <c r="AY116" s="18"/>
      <c r="AZ116" s="18"/>
      <c r="BA116" s="18"/>
      <c r="BB116" s="19"/>
      <c r="BC116" s="19"/>
      <c r="BD116" s="19"/>
    </row>
    <row r="117" spans="1:56" ht="72" customHeight="1" thickBot="1" x14ac:dyDescent="0.3">
      <c r="A117" s="32"/>
      <c r="B117" s="37"/>
      <c r="C117" s="34"/>
      <c r="D117" s="34"/>
      <c r="E117" s="34"/>
      <c r="F117" s="35"/>
      <c r="G117" s="37"/>
      <c r="H117" s="33"/>
      <c r="I117" s="33"/>
      <c r="J117" s="34"/>
      <c r="K117" s="33"/>
      <c r="L117" s="34"/>
      <c r="M117" s="38"/>
      <c r="N117" s="38"/>
      <c r="O117" s="38"/>
      <c r="P117" s="38"/>
      <c r="Q117" s="38"/>
      <c r="R117" s="38"/>
      <c r="S117" s="37"/>
      <c r="T117" s="37"/>
      <c r="U117" s="37"/>
      <c r="V117" s="37"/>
      <c r="W117" s="37"/>
      <c r="X117" s="37"/>
      <c r="Y117" s="54"/>
      <c r="Z117" s="39"/>
      <c r="AA117" s="36"/>
      <c r="AB117" s="54"/>
      <c r="AC117" s="36"/>
      <c r="AD117" s="36"/>
      <c r="AE117" s="40"/>
      <c r="AF117" s="40"/>
      <c r="AG117" s="40"/>
      <c r="AH117" s="40"/>
      <c r="AI117" s="41"/>
      <c r="AJ117" s="42"/>
      <c r="AK117" s="42"/>
      <c r="AL117" s="42"/>
      <c r="AM117" s="42"/>
      <c r="AN117" s="43"/>
      <c r="AO117" s="44"/>
      <c r="AP117" s="44"/>
      <c r="AQ117" s="44"/>
      <c r="AR117" s="44"/>
      <c r="AS117" s="45"/>
      <c r="AT117" s="44"/>
      <c r="AU117" s="44"/>
      <c r="AV117" s="44"/>
      <c r="AW117" s="44"/>
      <c r="AX117" s="45"/>
      <c r="AY117" s="18"/>
      <c r="AZ117" s="18"/>
      <c r="BA117" s="18"/>
      <c r="BB117" s="19"/>
      <c r="BC117" s="19"/>
      <c r="BD117" s="19"/>
    </row>
    <row r="118" spans="1:56" ht="72" customHeight="1" thickBot="1" x14ac:dyDescent="0.3">
      <c r="A118" s="32"/>
      <c r="B118" s="37"/>
      <c r="C118" s="34"/>
      <c r="D118" s="34"/>
      <c r="E118" s="37"/>
      <c r="F118" s="35"/>
      <c r="G118" s="37"/>
      <c r="H118" s="33"/>
      <c r="I118" s="33"/>
      <c r="J118" s="34"/>
      <c r="K118" s="33"/>
      <c r="L118" s="34"/>
      <c r="M118" s="38"/>
      <c r="N118" s="38"/>
      <c r="O118" s="38"/>
      <c r="P118" s="38"/>
      <c r="Q118" s="38"/>
      <c r="R118" s="38"/>
      <c r="S118" s="37"/>
      <c r="T118" s="37"/>
      <c r="U118" s="37"/>
      <c r="V118" s="37"/>
      <c r="W118" s="37"/>
      <c r="X118" s="37"/>
      <c r="Y118" s="54"/>
      <c r="Z118" s="39"/>
      <c r="AA118" s="54"/>
      <c r="AB118" s="54"/>
      <c r="AC118" s="54"/>
      <c r="AD118" s="54"/>
      <c r="AE118" s="40"/>
      <c r="AF118" s="40"/>
      <c r="AG118" s="40"/>
      <c r="AH118" s="40"/>
      <c r="AI118" s="41"/>
      <c r="AJ118" s="42"/>
      <c r="AK118" s="42"/>
      <c r="AL118" s="42"/>
      <c r="AM118" s="42"/>
      <c r="AN118" s="43"/>
      <c r="AO118" s="44"/>
      <c r="AP118" s="44"/>
      <c r="AQ118" s="44"/>
      <c r="AR118" s="44"/>
      <c r="AS118" s="45"/>
      <c r="AT118" s="44"/>
      <c r="AU118" s="44"/>
      <c r="AV118" s="44"/>
      <c r="AW118" s="44"/>
      <c r="AX118" s="45"/>
      <c r="AY118" s="18"/>
      <c r="AZ118" s="18"/>
      <c r="BA118" s="18"/>
      <c r="BB118" s="19"/>
      <c r="BC118" s="19"/>
      <c r="BD118" s="19"/>
    </row>
    <row r="119" spans="1:56" ht="72" customHeight="1" thickBot="1" x14ac:dyDescent="0.3">
      <c r="A119" s="32"/>
      <c r="B119" s="37"/>
      <c r="C119" s="34"/>
      <c r="D119" s="34"/>
      <c r="E119" s="34"/>
      <c r="F119" s="35"/>
      <c r="G119" s="37"/>
      <c r="H119" s="33"/>
      <c r="I119" s="33"/>
      <c r="J119" s="34"/>
      <c r="K119" s="33"/>
      <c r="L119" s="34"/>
      <c r="M119" s="38"/>
      <c r="N119" s="38"/>
      <c r="O119" s="55"/>
      <c r="P119" s="46"/>
      <c r="Q119" s="51"/>
      <c r="R119" s="46"/>
      <c r="S119" s="46"/>
      <c r="T119" s="37"/>
      <c r="U119" s="37"/>
      <c r="V119" s="37"/>
      <c r="W119" s="37"/>
      <c r="X119" s="37"/>
      <c r="Y119" s="54"/>
      <c r="Z119" s="39"/>
      <c r="AA119" s="54"/>
      <c r="AB119" s="54"/>
      <c r="AC119" s="54"/>
      <c r="AD119" s="54"/>
      <c r="AE119" s="40"/>
      <c r="AF119" s="40"/>
      <c r="AG119" s="40"/>
      <c r="AH119" s="40"/>
      <c r="AI119" s="41"/>
      <c r="AJ119" s="42"/>
      <c r="AK119" s="42"/>
      <c r="AL119" s="42"/>
      <c r="AM119" s="42"/>
      <c r="AN119" s="43"/>
      <c r="AO119" s="44"/>
      <c r="AP119" s="44"/>
      <c r="AQ119" s="44"/>
      <c r="AR119" s="44"/>
      <c r="AS119" s="45"/>
      <c r="AT119" s="44"/>
      <c r="AU119" s="44"/>
      <c r="AV119" s="44"/>
      <c r="AW119" s="44"/>
      <c r="AX119" s="45"/>
      <c r="AY119" s="18"/>
      <c r="AZ119" s="18"/>
      <c r="BA119" s="18"/>
      <c r="BB119" s="19"/>
      <c r="BC119" s="19"/>
      <c r="BD119" s="19"/>
    </row>
    <row r="120" spans="1:56" ht="72" customHeight="1" thickBot="1" x14ac:dyDescent="0.3">
      <c r="A120" s="32"/>
      <c r="B120" s="37"/>
      <c r="C120" s="34"/>
      <c r="D120" s="34"/>
      <c r="E120" s="34"/>
      <c r="F120" s="35"/>
      <c r="G120" s="37"/>
      <c r="H120" s="33"/>
      <c r="I120" s="33"/>
      <c r="J120" s="34"/>
      <c r="K120" s="33"/>
      <c r="L120" s="34"/>
      <c r="M120" s="38"/>
      <c r="N120" s="38"/>
      <c r="O120" s="55"/>
      <c r="P120" s="46"/>
      <c r="Q120" s="51"/>
      <c r="R120" s="46"/>
      <c r="S120" s="46"/>
      <c r="T120" s="37"/>
      <c r="U120" s="37"/>
      <c r="V120" s="37"/>
      <c r="W120" s="37"/>
      <c r="X120" s="37"/>
      <c r="Y120" s="54"/>
      <c r="Z120" s="39"/>
      <c r="AA120" s="54"/>
      <c r="AB120" s="54"/>
      <c r="AC120" s="54"/>
      <c r="AD120" s="54"/>
      <c r="AE120" s="40"/>
      <c r="AF120" s="40"/>
      <c r="AG120" s="40"/>
      <c r="AH120" s="40"/>
      <c r="AI120" s="41"/>
      <c r="AJ120" s="42"/>
      <c r="AK120" s="42"/>
      <c r="AL120" s="42"/>
      <c r="AM120" s="42"/>
      <c r="AN120" s="43"/>
      <c r="AO120" s="44"/>
      <c r="AP120" s="44"/>
      <c r="AQ120" s="44"/>
      <c r="AR120" s="44"/>
      <c r="AS120" s="45"/>
      <c r="AT120" s="44"/>
      <c r="AU120" s="44"/>
      <c r="AV120" s="44"/>
      <c r="AW120" s="44"/>
      <c r="AX120" s="45"/>
      <c r="AY120" s="18"/>
      <c r="AZ120" s="18"/>
      <c r="BA120" s="18"/>
      <c r="BB120" s="19"/>
      <c r="BC120" s="19"/>
      <c r="BD120" s="19"/>
    </row>
    <row r="121" spans="1:56" ht="72" customHeight="1" thickBot="1" x14ac:dyDescent="0.3">
      <c r="A121" s="32"/>
      <c r="B121" s="37"/>
      <c r="C121" s="34"/>
      <c r="D121" s="34"/>
      <c r="E121" s="34"/>
      <c r="F121" s="35"/>
      <c r="G121" s="37"/>
      <c r="H121" s="33"/>
      <c r="I121" s="33"/>
      <c r="J121" s="34"/>
      <c r="K121" s="33"/>
      <c r="L121" s="34"/>
      <c r="M121" s="38"/>
      <c r="N121" s="38"/>
      <c r="O121" s="55"/>
      <c r="P121" s="46"/>
      <c r="Q121" s="51"/>
      <c r="R121" s="46"/>
      <c r="S121" s="46"/>
      <c r="T121" s="37"/>
      <c r="U121" s="37"/>
      <c r="V121" s="37"/>
      <c r="W121" s="37"/>
      <c r="X121" s="37"/>
      <c r="Y121" s="54"/>
      <c r="Z121" s="39"/>
      <c r="AA121" s="54"/>
      <c r="AB121" s="54"/>
      <c r="AC121" s="54"/>
      <c r="AD121" s="54"/>
      <c r="AE121" s="40"/>
      <c r="AF121" s="40"/>
      <c r="AG121" s="40"/>
      <c r="AH121" s="40"/>
      <c r="AI121" s="41"/>
      <c r="AJ121" s="42"/>
      <c r="AK121" s="42"/>
      <c r="AL121" s="42"/>
      <c r="AM121" s="42"/>
      <c r="AN121" s="43"/>
      <c r="AO121" s="44"/>
      <c r="AP121" s="44"/>
      <c r="AQ121" s="44"/>
      <c r="AR121" s="44"/>
      <c r="AS121" s="45"/>
      <c r="AT121" s="44"/>
      <c r="AU121" s="44"/>
      <c r="AV121" s="44"/>
      <c r="AW121" s="44"/>
      <c r="AX121" s="45"/>
      <c r="AY121" s="18"/>
      <c r="AZ121" s="18"/>
      <c r="BA121" s="18"/>
      <c r="BB121" s="19"/>
      <c r="BC121" s="19"/>
      <c r="BD121" s="19"/>
    </row>
    <row r="122" spans="1:56" ht="72" customHeight="1" thickBot="1" x14ac:dyDescent="0.3">
      <c r="A122" s="32"/>
      <c r="B122" s="37"/>
      <c r="C122" s="34"/>
      <c r="D122" s="34"/>
      <c r="E122" s="34"/>
      <c r="F122" s="35"/>
      <c r="G122" s="37"/>
      <c r="H122" s="33"/>
      <c r="I122" s="33"/>
      <c r="J122" s="34"/>
      <c r="K122" s="33"/>
      <c r="L122" s="34"/>
      <c r="M122" s="38"/>
      <c r="N122" s="38"/>
      <c r="O122" s="55"/>
      <c r="P122" s="46"/>
      <c r="Q122" s="51"/>
      <c r="R122" s="46"/>
      <c r="S122" s="46"/>
      <c r="T122" s="37"/>
      <c r="U122" s="37"/>
      <c r="V122" s="37"/>
      <c r="W122" s="37"/>
      <c r="X122" s="37"/>
      <c r="Y122" s="54"/>
      <c r="Z122" s="39"/>
      <c r="AA122" s="54"/>
      <c r="AB122" s="54"/>
      <c r="AC122" s="54"/>
      <c r="AD122" s="54"/>
      <c r="AE122" s="40"/>
      <c r="AF122" s="40"/>
      <c r="AG122" s="40"/>
      <c r="AH122" s="40"/>
      <c r="AI122" s="41"/>
      <c r="AJ122" s="42"/>
      <c r="AK122" s="42"/>
      <c r="AL122" s="42"/>
      <c r="AM122" s="42"/>
      <c r="AN122" s="43"/>
      <c r="AO122" s="44"/>
      <c r="AP122" s="44"/>
      <c r="AQ122" s="44"/>
      <c r="AR122" s="44"/>
      <c r="AS122" s="45"/>
      <c r="AT122" s="44"/>
      <c r="AU122" s="44"/>
      <c r="AV122" s="44"/>
      <c r="AW122" s="44"/>
      <c r="AX122" s="45"/>
      <c r="AY122" s="18"/>
      <c r="AZ122" s="18"/>
      <c r="BA122" s="18"/>
      <c r="BB122" s="19"/>
      <c r="BC122" s="19"/>
      <c r="BD122" s="19"/>
    </row>
    <row r="123" spans="1:56" ht="72" customHeight="1" thickBot="1" x14ac:dyDescent="0.3">
      <c r="A123" s="32"/>
      <c r="B123" s="33"/>
      <c r="C123" s="37"/>
      <c r="D123" s="33"/>
      <c r="E123" s="35"/>
      <c r="F123" s="35"/>
      <c r="G123" s="33"/>
      <c r="H123" s="33"/>
      <c r="I123" s="33"/>
      <c r="J123" s="34"/>
      <c r="K123" s="33"/>
      <c r="L123" s="34"/>
      <c r="M123" s="50"/>
      <c r="N123" s="50"/>
      <c r="O123" s="38"/>
      <c r="P123" s="38"/>
      <c r="Q123" s="38"/>
      <c r="R123" s="38"/>
      <c r="S123" s="37"/>
      <c r="T123" s="37"/>
      <c r="U123" s="37"/>
      <c r="V123" s="37"/>
      <c r="W123" s="37"/>
      <c r="X123" s="37"/>
      <c r="Y123" s="56"/>
      <c r="Z123" s="39"/>
      <c r="AA123" s="57"/>
      <c r="AB123" s="36"/>
      <c r="AC123" s="36"/>
      <c r="AD123" s="36"/>
      <c r="AE123" s="40"/>
      <c r="AF123" s="40"/>
      <c r="AG123" s="40"/>
      <c r="AH123" s="40"/>
      <c r="AI123" s="41"/>
      <c r="AJ123" s="42"/>
      <c r="AK123" s="42"/>
      <c r="AL123" s="42"/>
      <c r="AM123" s="42"/>
      <c r="AN123" s="43"/>
      <c r="AO123" s="44"/>
      <c r="AP123" s="44"/>
      <c r="AQ123" s="44"/>
      <c r="AR123" s="44"/>
      <c r="AS123" s="45"/>
      <c r="AT123" s="44"/>
      <c r="AU123" s="44"/>
      <c r="AV123" s="44"/>
      <c r="AW123" s="44"/>
      <c r="AX123" s="45"/>
      <c r="AY123" s="18"/>
      <c r="AZ123" s="18"/>
      <c r="BA123" s="18"/>
      <c r="BB123" s="19"/>
      <c r="BC123" s="19"/>
      <c r="BD123" s="19"/>
    </row>
    <row r="124" spans="1:56" ht="72" customHeight="1" thickBot="1" x14ac:dyDescent="0.3">
      <c r="A124" s="32"/>
      <c r="B124" s="33"/>
      <c r="C124" s="37"/>
      <c r="D124" s="33"/>
      <c r="E124" s="35"/>
      <c r="F124" s="35"/>
      <c r="G124" s="33"/>
      <c r="H124" s="33"/>
      <c r="I124" s="33"/>
      <c r="J124" s="34"/>
      <c r="K124" s="33"/>
      <c r="L124" s="34"/>
      <c r="M124" s="50"/>
      <c r="N124" s="50"/>
      <c r="O124" s="38"/>
      <c r="P124" s="38"/>
      <c r="Q124" s="38"/>
      <c r="R124" s="38"/>
      <c r="S124" s="37"/>
      <c r="T124" s="37"/>
      <c r="U124" s="37"/>
      <c r="V124" s="37"/>
      <c r="W124" s="37"/>
      <c r="X124" s="37"/>
      <c r="Y124" s="56"/>
      <c r="Z124" s="39"/>
      <c r="AA124" s="57"/>
      <c r="AB124" s="57"/>
      <c r="AC124" s="57"/>
      <c r="AD124" s="57"/>
      <c r="AE124" s="40"/>
      <c r="AF124" s="40"/>
      <c r="AG124" s="40"/>
      <c r="AH124" s="40"/>
      <c r="AI124" s="41"/>
      <c r="AJ124" s="42"/>
      <c r="AK124" s="42"/>
      <c r="AL124" s="42"/>
      <c r="AM124" s="42"/>
      <c r="AN124" s="43"/>
      <c r="AO124" s="44"/>
      <c r="AP124" s="44"/>
      <c r="AQ124" s="44"/>
      <c r="AR124" s="44"/>
      <c r="AS124" s="45"/>
      <c r="AT124" s="44"/>
      <c r="AU124" s="44"/>
      <c r="AV124" s="44"/>
      <c r="AW124" s="44"/>
      <c r="AX124" s="45"/>
      <c r="AY124" s="18"/>
      <c r="AZ124" s="18"/>
      <c r="BA124" s="18"/>
      <c r="BB124" s="19"/>
      <c r="BC124" s="19"/>
      <c r="BD124" s="19"/>
    </row>
    <row r="125" spans="1:56" ht="72" customHeight="1" thickBot="1" x14ac:dyDescent="0.3">
      <c r="A125" s="32"/>
      <c r="B125" s="33"/>
      <c r="C125" s="37"/>
      <c r="D125" s="33"/>
      <c r="E125" s="35"/>
      <c r="F125" s="35"/>
      <c r="G125" s="33"/>
      <c r="H125" s="33"/>
      <c r="I125" s="33"/>
      <c r="J125" s="34"/>
      <c r="K125" s="33"/>
      <c r="L125" s="34"/>
      <c r="M125" s="50"/>
      <c r="N125" s="50"/>
      <c r="O125" s="38"/>
      <c r="P125" s="38"/>
      <c r="Q125" s="38"/>
      <c r="R125" s="38"/>
      <c r="S125" s="37"/>
      <c r="T125" s="37"/>
      <c r="U125" s="37"/>
      <c r="V125" s="37"/>
      <c r="W125" s="37"/>
      <c r="X125" s="37"/>
      <c r="Y125" s="56"/>
      <c r="Z125" s="39"/>
      <c r="AA125" s="57"/>
      <c r="AB125" s="57"/>
      <c r="AC125" s="57"/>
      <c r="AD125" s="57"/>
      <c r="AE125" s="40"/>
      <c r="AF125" s="40"/>
      <c r="AG125" s="40"/>
      <c r="AH125" s="40"/>
      <c r="AI125" s="41"/>
      <c r="AJ125" s="42"/>
      <c r="AK125" s="42"/>
      <c r="AL125" s="42"/>
      <c r="AM125" s="42"/>
      <c r="AN125" s="43"/>
      <c r="AO125" s="58"/>
      <c r="AP125" s="58"/>
      <c r="AQ125" s="58"/>
      <c r="AR125" s="58"/>
      <c r="AS125" s="58"/>
      <c r="AT125" s="58"/>
      <c r="AU125" s="58"/>
      <c r="AV125" s="58"/>
      <c r="AW125" s="58"/>
      <c r="AX125" s="58"/>
      <c r="AY125" s="18"/>
      <c r="AZ125" s="18"/>
      <c r="BA125" s="18"/>
      <c r="BB125" s="19"/>
      <c r="BC125" s="19"/>
      <c r="BD125" s="19"/>
    </row>
    <row r="126" spans="1:56" ht="72" customHeight="1" thickBot="1" x14ac:dyDescent="0.3">
      <c r="A126" s="32"/>
      <c r="B126" s="33"/>
      <c r="C126" s="37"/>
      <c r="D126" s="33"/>
      <c r="E126" s="35"/>
      <c r="F126" s="35"/>
      <c r="G126" s="33"/>
      <c r="H126" s="33"/>
      <c r="I126" s="33"/>
      <c r="J126" s="34"/>
      <c r="K126" s="33"/>
      <c r="L126" s="34"/>
      <c r="M126" s="50"/>
      <c r="N126" s="50"/>
      <c r="O126" s="38"/>
      <c r="P126" s="38"/>
      <c r="Q126" s="38"/>
      <c r="R126" s="38"/>
      <c r="S126" s="37"/>
      <c r="T126" s="37"/>
      <c r="U126" s="37"/>
      <c r="V126" s="37"/>
      <c r="W126" s="37"/>
      <c r="X126" s="37"/>
      <c r="Y126" s="56"/>
      <c r="Z126" s="39"/>
      <c r="AA126" s="57"/>
      <c r="AB126" s="57"/>
      <c r="AC126" s="57"/>
      <c r="AD126" s="57"/>
      <c r="AE126" s="40"/>
      <c r="AF126" s="40"/>
      <c r="AG126" s="40"/>
      <c r="AH126" s="40"/>
      <c r="AI126" s="41"/>
      <c r="AJ126" s="42"/>
      <c r="AK126" s="42"/>
      <c r="AL126" s="42"/>
      <c r="AM126" s="42"/>
      <c r="AN126" s="43"/>
      <c r="AO126" s="58"/>
      <c r="AP126" s="58"/>
      <c r="AQ126" s="58"/>
      <c r="AR126" s="58"/>
      <c r="AS126" s="58"/>
      <c r="AT126" s="58"/>
      <c r="AU126" s="58"/>
      <c r="AV126" s="58"/>
      <c r="AW126" s="58"/>
      <c r="AX126" s="58"/>
      <c r="AY126" s="18"/>
      <c r="AZ126" s="18"/>
      <c r="BA126" s="18"/>
      <c r="BB126" s="19"/>
      <c r="BC126" s="19"/>
      <c r="BD126" s="19"/>
    </row>
    <row r="127" spans="1:56" ht="72" customHeight="1" thickBot="1" x14ac:dyDescent="0.3">
      <c r="A127" s="32"/>
      <c r="B127" s="33"/>
      <c r="C127" s="37"/>
      <c r="D127" s="33"/>
      <c r="E127" s="35"/>
      <c r="F127" s="35"/>
      <c r="G127" s="33"/>
      <c r="H127" s="33"/>
      <c r="I127" s="33"/>
      <c r="J127" s="34"/>
      <c r="K127" s="33"/>
      <c r="L127" s="34"/>
      <c r="M127" s="50"/>
      <c r="N127" s="50"/>
      <c r="O127" s="38"/>
      <c r="P127" s="38"/>
      <c r="Q127" s="38"/>
      <c r="R127" s="38"/>
      <c r="S127" s="37"/>
      <c r="T127" s="37"/>
      <c r="U127" s="37"/>
      <c r="V127" s="37"/>
      <c r="W127" s="37"/>
      <c r="X127" s="37"/>
      <c r="Y127" s="56"/>
      <c r="Z127" s="39"/>
      <c r="AA127" s="57"/>
      <c r="AB127" s="57"/>
      <c r="AC127" s="36"/>
      <c r="AD127" s="36"/>
      <c r="AE127" s="40"/>
      <c r="AF127" s="40"/>
      <c r="AG127" s="40"/>
      <c r="AH127" s="40"/>
      <c r="AI127" s="41"/>
      <c r="AJ127" s="42"/>
      <c r="AK127" s="42"/>
      <c r="AL127" s="42"/>
      <c r="AM127" s="42"/>
      <c r="AN127" s="43"/>
      <c r="AO127" s="58"/>
      <c r="AP127" s="58"/>
      <c r="AQ127" s="58"/>
      <c r="AR127" s="58"/>
      <c r="AS127" s="58"/>
      <c r="AT127" s="58"/>
      <c r="AU127" s="58"/>
      <c r="AV127" s="58"/>
      <c r="AW127" s="58"/>
      <c r="AX127" s="58"/>
      <c r="AY127" s="18"/>
      <c r="AZ127" s="18"/>
      <c r="BA127" s="18"/>
      <c r="BB127" s="19"/>
      <c r="BC127" s="19"/>
      <c r="BD127" s="19"/>
    </row>
    <row r="128" spans="1:56" ht="72" customHeight="1" thickBot="1" x14ac:dyDescent="0.3">
      <c r="A128" s="32"/>
      <c r="B128" s="33"/>
      <c r="C128" s="37"/>
      <c r="D128" s="33"/>
      <c r="E128" s="35"/>
      <c r="F128" s="35"/>
      <c r="G128" s="33"/>
      <c r="H128" s="33"/>
      <c r="I128" s="33"/>
      <c r="J128" s="34"/>
      <c r="K128" s="35"/>
      <c r="L128" s="34"/>
      <c r="M128" s="50"/>
      <c r="N128" s="50"/>
      <c r="O128" s="38"/>
      <c r="P128" s="38"/>
      <c r="Q128" s="38"/>
      <c r="R128" s="38"/>
      <c r="S128" s="37"/>
      <c r="T128" s="37"/>
      <c r="U128" s="37"/>
      <c r="V128" s="37"/>
      <c r="W128" s="37"/>
      <c r="X128" s="37"/>
      <c r="Y128" s="56"/>
      <c r="Z128" s="39"/>
      <c r="AA128" s="57"/>
      <c r="AB128" s="57"/>
      <c r="AC128" s="57"/>
      <c r="AD128" s="57"/>
      <c r="AE128" s="40"/>
      <c r="AF128" s="40"/>
      <c r="AG128" s="40"/>
      <c r="AH128" s="40"/>
      <c r="AI128" s="41"/>
      <c r="AJ128" s="42"/>
      <c r="AK128" s="42"/>
      <c r="AL128" s="42"/>
      <c r="AM128" s="42"/>
      <c r="AN128" s="43"/>
      <c r="AO128" s="58"/>
      <c r="AP128" s="58"/>
      <c r="AQ128" s="58"/>
      <c r="AR128" s="58"/>
      <c r="AS128" s="58"/>
      <c r="AT128" s="58"/>
      <c r="AU128" s="58"/>
      <c r="AV128" s="58"/>
      <c r="AW128" s="58"/>
      <c r="AX128" s="58"/>
      <c r="AY128" s="18"/>
      <c r="AZ128" s="18"/>
      <c r="BA128" s="18"/>
      <c r="BB128" s="19"/>
      <c r="BC128" s="19"/>
      <c r="BD128" s="19"/>
    </row>
    <row r="129" spans="1:56" ht="72" customHeight="1" thickBot="1" x14ac:dyDescent="0.3">
      <c r="A129" s="32"/>
      <c r="B129" s="33"/>
      <c r="C129" s="37"/>
      <c r="D129" s="33"/>
      <c r="E129" s="35"/>
      <c r="F129" s="35"/>
      <c r="G129" s="33"/>
      <c r="H129" s="33"/>
      <c r="I129" s="33"/>
      <c r="J129" s="34"/>
      <c r="K129" s="35"/>
      <c r="L129" s="34"/>
      <c r="M129" s="53"/>
      <c r="N129" s="50"/>
      <c r="O129" s="38"/>
      <c r="P129" s="38"/>
      <c r="Q129" s="38"/>
      <c r="R129" s="38"/>
      <c r="S129" s="37"/>
      <c r="T129" s="37"/>
      <c r="U129" s="37"/>
      <c r="V129" s="37"/>
      <c r="W129" s="37"/>
      <c r="X129" s="37"/>
      <c r="Y129" s="56"/>
      <c r="Z129" s="39"/>
      <c r="AA129" s="36"/>
      <c r="AB129" s="57"/>
      <c r="AC129" s="57"/>
      <c r="AD129" s="36"/>
      <c r="AE129" s="40"/>
      <c r="AF129" s="40"/>
      <c r="AG129" s="40"/>
      <c r="AH129" s="40"/>
      <c r="AI129" s="41"/>
      <c r="AJ129" s="42"/>
      <c r="AK129" s="42"/>
      <c r="AL129" s="42"/>
      <c r="AM129" s="42"/>
      <c r="AN129" s="43"/>
      <c r="AO129" s="58"/>
      <c r="AP129" s="58"/>
      <c r="AQ129" s="58"/>
      <c r="AR129" s="58"/>
      <c r="AS129" s="58"/>
      <c r="AT129" s="58"/>
      <c r="AU129" s="58"/>
      <c r="AV129" s="58"/>
      <c r="AW129" s="58"/>
      <c r="AX129" s="58"/>
      <c r="AY129" s="18"/>
      <c r="AZ129" s="18"/>
      <c r="BA129" s="18"/>
      <c r="BB129" s="19"/>
      <c r="BC129" s="19"/>
      <c r="BD129" s="19"/>
    </row>
    <row r="130" spans="1:56" ht="72" customHeight="1" thickBot="1" x14ac:dyDescent="0.3">
      <c r="A130" s="32"/>
      <c r="B130" s="33"/>
      <c r="C130" s="37"/>
      <c r="D130" s="33"/>
      <c r="E130" s="35"/>
      <c r="F130" s="35"/>
      <c r="G130" s="33"/>
      <c r="H130" s="33"/>
      <c r="I130" s="33"/>
      <c r="J130" s="34"/>
      <c r="K130" s="35"/>
      <c r="L130" s="34"/>
      <c r="M130" s="50"/>
      <c r="N130" s="50"/>
      <c r="O130" s="38"/>
      <c r="P130" s="38"/>
      <c r="Q130" s="38"/>
      <c r="R130" s="38"/>
      <c r="S130" s="37"/>
      <c r="T130" s="37"/>
      <c r="U130" s="37"/>
      <c r="V130" s="37"/>
      <c r="W130" s="37"/>
      <c r="X130" s="37"/>
      <c r="Y130" s="56"/>
      <c r="Z130" s="39"/>
      <c r="AA130" s="57"/>
      <c r="AB130" s="57"/>
      <c r="AC130" s="57"/>
      <c r="AD130" s="57"/>
      <c r="AE130" s="40"/>
      <c r="AF130" s="40"/>
      <c r="AG130" s="40"/>
      <c r="AH130" s="40"/>
      <c r="AI130" s="41"/>
      <c r="AJ130" s="42"/>
      <c r="AK130" s="42"/>
      <c r="AL130" s="42"/>
      <c r="AM130" s="42"/>
      <c r="AN130" s="43"/>
      <c r="AO130" s="58"/>
      <c r="AP130" s="58"/>
      <c r="AQ130" s="58"/>
      <c r="AR130" s="58"/>
      <c r="AS130" s="58"/>
      <c r="AT130" s="58"/>
      <c r="AU130" s="58"/>
      <c r="AV130" s="58"/>
      <c r="AW130" s="58"/>
      <c r="AX130" s="58"/>
      <c r="AY130" s="18"/>
      <c r="AZ130" s="18"/>
      <c r="BA130" s="18"/>
      <c r="BB130" s="19"/>
      <c r="BC130" s="19"/>
      <c r="BD130" s="19"/>
    </row>
    <row r="131" spans="1:56" ht="72" customHeight="1" thickBot="1" x14ac:dyDescent="0.3">
      <c r="A131" s="32"/>
      <c r="B131" s="33"/>
      <c r="C131" s="37"/>
      <c r="D131" s="33"/>
      <c r="E131" s="35"/>
      <c r="F131" s="35"/>
      <c r="G131" s="33"/>
      <c r="H131" s="33"/>
      <c r="I131" s="33"/>
      <c r="J131" s="34"/>
      <c r="K131" s="35"/>
      <c r="L131" s="34"/>
      <c r="M131" s="50"/>
      <c r="N131" s="50"/>
      <c r="O131" s="38"/>
      <c r="P131" s="38"/>
      <c r="Q131" s="38"/>
      <c r="R131" s="38"/>
      <c r="S131" s="37"/>
      <c r="T131" s="37"/>
      <c r="U131" s="37"/>
      <c r="V131" s="37"/>
      <c r="W131" s="37"/>
      <c r="X131" s="37"/>
      <c r="Y131" s="56"/>
      <c r="Z131" s="39"/>
      <c r="AA131" s="36"/>
      <c r="AB131" s="57"/>
      <c r="AC131" s="57"/>
      <c r="AD131" s="57"/>
      <c r="AE131" s="40"/>
      <c r="AF131" s="40"/>
      <c r="AG131" s="40"/>
      <c r="AH131" s="40"/>
      <c r="AI131" s="41"/>
      <c r="AJ131" s="42"/>
      <c r="AK131" s="42"/>
      <c r="AL131" s="42"/>
      <c r="AM131" s="42"/>
      <c r="AN131" s="43"/>
      <c r="AO131" s="58"/>
      <c r="AP131" s="58"/>
      <c r="AQ131" s="58"/>
      <c r="AR131" s="58"/>
      <c r="AS131" s="58"/>
      <c r="AT131" s="58"/>
      <c r="AU131" s="58"/>
      <c r="AV131" s="58"/>
      <c r="AW131" s="58"/>
      <c r="AX131" s="58"/>
      <c r="AY131" s="18"/>
      <c r="AZ131" s="18"/>
      <c r="BA131" s="18"/>
      <c r="BB131" s="19"/>
      <c r="BC131" s="19"/>
      <c r="BD131" s="19"/>
    </row>
    <row r="132" spans="1:56" ht="72" customHeight="1" thickBot="1" x14ac:dyDescent="0.3">
      <c r="A132" s="32"/>
      <c r="B132" s="33"/>
      <c r="C132" s="37"/>
      <c r="D132" s="37"/>
      <c r="E132" s="37"/>
      <c r="F132" s="35"/>
      <c r="G132" s="33"/>
      <c r="H132" s="33"/>
      <c r="I132" s="33"/>
      <c r="J132" s="34"/>
      <c r="K132" s="35"/>
      <c r="L132" s="34"/>
      <c r="M132" s="50"/>
      <c r="N132" s="50"/>
      <c r="O132" s="38"/>
      <c r="P132" s="38"/>
      <c r="Q132" s="38"/>
      <c r="R132" s="38"/>
      <c r="S132" s="37"/>
      <c r="T132" s="37"/>
      <c r="U132" s="37"/>
      <c r="V132" s="37"/>
      <c r="W132" s="37"/>
      <c r="X132" s="37"/>
      <c r="Y132" s="39"/>
      <c r="Z132" s="39"/>
      <c r="AA132" s="57"/>
      <c r="AB132" s="57"/>
      <c r="AC132" s="57"/>
      <c r="AD132" s="57"/>
      <c r="AE132" s="40"/>
      <c r="AF132" s="40"/>
      <c r="AG132" s="40"/>
      <c r="AH132" s="40"/>
      <c r="AI132" s="41"/>
      <c r="AJ132" s="42"/>
      <c r="AK132" s="42"/>
      <c r="AL132" s="42"/>
      <c r="AM132" s="42"/>
      <c r="AN132" s="43"/>
      <c r="AO132" s="58"/>
      <c r="AP132" s="58"/>
      <c r="AQ132" s="58"/>
      <c r="AR132" s="58"/>
      <c r="AS132" s="58"/>
      <c r="AT132" s="58"/>
      <c r="AU132" s="58"/>
      <c r="AV132" s="58"/>
      <c r="AW132" s="58"/>
      <c r="AX132" s="58"/>
      <c r="AY132" s="18"/>
      <c r="AZ132" s="18"/>
      <c r="BA132" s="18"/>
      <c r="BB132" s="19"/>
      <c r="BC132" s="19"/>
      <c r="BD132" s="19"/>
    </row>
    <row r="133" spans="1:56" ht="72" customHeight="1" thickBot="1" x14ac:dyDescent="0.3">
      <c r="A133" s="32"/>
      <c r="B133" s="33"/>
      <c r="C133" s="37"/>
      <c r="D133" s="37"/>
      <c r="E133" s="37"/>
      <c r="F133" s="35"/>
      <c r="G133" s="33"/>
      <c r="H133" s="33"/>
      <c r="I133" s="33"/>
      <c r="J133" s="34"/>
      <c r="K133" s="35"/>
      <c r="L133" s="34"/>
      <c r="M133" s="50"/>
      <c r="N133" s="50"/>
      <c r="O133" s="38"/>
      <c r="P133" s="38"/>
      <c r="Q133" s="38"/>
      <c r="R133" s="38"/>
      <c r="S133" s="37"/>
      <c r="T133" s="37"/>
      <c r="U133" s="37"/>
      <c r="V133" s="37"/>
      <c r="W133" s="37"/>
      <c r="X133" s="37"/>
      <c r="Y133" s="39"/>
      <c r="Z133" s="39"/>
      <c r="AA133" s="57"/>
      <c r="AB133" s="57"/>
      <c r="AC133" s="36"/>
      <c r="AD133" s="36"/>
      <c r="AE133" s="40"/>
      <c r="AF133" s="40"/>
      <c r="AG133" s="40"/>
      <c r="AH133" s="40"/>
      <c r="AI133" s="41"/>
      <c r="AJ133" s="42"/>
      <c r="AK133" s="42"/>
      <c r="AL133" s="42"/>
      <c r="AM133" s="42"/>
      <c r="AN133" s="43"/>
      <c r="AO133" s="58"/>
      <c r="AP133" s="58"/>
      <c r="AQ133" s="58"/>
      <c r="AR133" s="58"/>
      <c r="AS133" s="58"/>
      <c r="AT133" s="58"/>
      <c r="AU133" s="58"/>
      <c r="AV133" s="58"/>
      <c r="AW133" s="58"/>
      <c r="AX133" s="58"/>
      <c r="AY133" s="18"/>
      <c r="AZ133" s="18"/>
      <c r="BA133" s="18"/>
      <c r="BB133" s="19"/>
      <c r="BC133" s="19"/>
      <c r="BD133" s="19"/>
    </row>
    <row r="134" spans="1:56" ht="72" customHeight="1" thickBot="1" x14ac:dyDescent="0.3">
      <c r="A134" s="32"/>
      <c r="B134" s="33"/>
      <c r="C134" s="37"/>
      <c r="D134" s="37"/>
      <c r="E134" s="37"/>
      <c r="F134" s="35"/>
      <c r="G134" s="33"/>
      <c r="H134" s="33"/>
      <c r="I134" s="33"/>
      <c r="J134" s="34"/>
      <c r="K134" s="35"/>
      <c r="L134" s="34"/>
      <c r="M134" s="50"/>
      <c r="N134" s="50"/>
      <c r="O134" s="38"/>
      <c r="P134" s="38"/>
      <c r="Q134" s="38"/>
      <c r="R134" s="38"/>
      <c r="S134" s="37"/>
      <c r="T134" s="37"/>
      <c r="U134" s="37"/>
      <c r="V134" s="37"/>
      <c r="W134" s="37"/>
      <c r="X134" s="37"/>
      <c r="Y134" s="39"/>
      <c r="Z134" s="39"/>
      <c r="AA134" s="57"/>
      <c r="AB134" s="36"/>
      <c r="AC134" s="57"/>
      <c r="AD134" s="36"/>
      <c r="AE134" s="40"/>
      <c r="AF134" s="40"/>
      <c r="AG134" s="40"/>
      <c r="AH134" s="40"/>
      <c r="AI134" s="41"/>
      <c r="AJ134" s="42"/>
      <c r="AK134" s="42"/>
      <c r="AL134" s="42"/>
      <c r="AM134" s="42"/>
      <c r="AN134" s="43"/>
      <c r="AO134" s="58"/>
      <c r="AP134" s="58"/>
      <c r="AQ134" s="58"/>
      <c r="AR134" s="58"/>
      <c r="AS134" s="58"/>
      <c r="AT134" s="58"/>
      <c r="AU134" s="58"/>
      <c r="AV134" s="58"/>
      <c r="AW134" s="58"/>
      <c r="AX134" s="58"/>
      <c r="AY134" s="18"/>
      <c r="AZ134" s="18"/>
      <c r="BA134" s="18"/>
      <c r="BB134" s="19"/>
      <c r="BC134" s="19"/>
      <c r="BD134" s="19"/>
    </row>
    <row r="135" spans="1:56" ht="72" customHeight="1" thickBot="1" x14ac:dyDescent="0.3">
      <c r="A135" s="32"/>
      <c r="B135" s="33"/>
      <c r="C135" s="37"/>
      <c r="D135" s="37"/>
      <c r="E135" s="37"/>
      <c r="F135" s="35"/>
      <c r="G135" s="33"/>
      <c r="H135" s="33"/>
      <c r="I135" s="33"/>
      <c r="J135" s="34"/>
      <c r="K135" s="35"/>
      <c r="L135" s="34"/>
      <c r="M135" s="50"/>
      <c r="N135" s="50"/>
      <c r="O135" s="38"/>
      <c r="P135" s="38"/>
      <c r="Q135" s="38"/>
      <c r="R135" s="38"/>
      <c r="S135" s="37"/>
      <c r="T135" s="37"/>
      <c r="U135" s="37"/>
      <c r="V135" s="37"/>
      <c r="W135" s="37"/>
      <c r="X135" s="37"/>
      <c r="Y135" s="39"/>
      <c r="Z135" s="39"/>
      <c r="AA135" s="57"/>
      <c r="AB135" s="36"/>
      <c r="AC135" s="36"/>
      <c r="AD135" s="36"/>
      <c r="AE135" s="40"/>
      <c r="AF135" s="40"/>
      <c r="AG135" s="40"/>
      <c r="AH135" s="40"/>
      <c r="AI135" s="41"/>
      <c r="AJ135" s="42"/>
      <c r="AK135" s="42"/>
      <c r="AL135" s="42"/>
      <c r="AM135" s="42"/>
      <c r="AN135" s="43"/>
      <c r="AO135" s="58"/>
      <c r="AP135" s="58"/>
      <c r="AQ135" s="58"/>
      <c r="AR135" s="58"/>
      <c r="AS135" s="58"/>
      <c r="AT135" s="58"/>
      <c r="AU135" s="58"/>
      <c r="AV135" s="58"/>
      <c r="AW135" s="58"/>
      <c r="AX135" s="58"/>
      <c r="AY135" s="18"/>
      <c r="AZ135" s="18"/>
      <c r="BA135" s="18"/>
      <c r="BB135" s="19"/>
      <c r="BC135" s="19"/>
      <c r="BD135" s="19"/>
    </row>
    <row r="136" spans="1:56" ht="72" customHeight="1" thickBot="1" x14ac:dyDescent="0.3">
      <c r="A136" s="32"/>
      <c r="B136" s="33"/>
      <c r="C136" s="37"/>
      <c r="D136" s="37"/>
      <c r="E136" s="37"/>
      <c r="F136" s="35"/>
      <c r="G136" s="33"/>
      <c r="H136" s="33"/>
      <c r="I136" s="33"/>
      <c r="J136" s="34"/>
      <c r="K136" s="35"/>
      <c r="L136" s="34"/>
      <c r="M136" s="50"/>
      <c r="N136" s="50"/>
      <c r="O136" s="38"/>
      <c r="P136" s="38"/>
      <c r="Q136" s="38"/>
      <c r="R136" s="38"/>
      <c r="S136" s="37"/>
      <c r="T136" s="37"/>
      <c r="U136" s="37"/>
      <c r="V136" s="37"/>
      <c r="W136" s="37"/>
      <c r="X136" s="37"/>
      <c r="Y136" s="39"/>
      <c r="Z136" s="39"/>
      <c r="AA136" s="57"/>
      <c r="AB136" s="57"/>
      <c r="AC136" s="57"/>
      <c r="AD136" s="57"/>
      <c r="AE136" s="40"/>
      <c r="AF136" s="40"/>
      <c r="AG136" s="40"/>
      <c r="AH136" s="40"/>
      <c r="AI136" s="41"/>
      <c r="AJ136" s="42"/>
      <c r="AK136" s="42"/>
      <c r="AL136" s="42"/>
      <c r="AM136" s="42"/>
      <c r="AN136" s="43"/>
      <c r="AO136" s="58"/>
      <c r="AP136" s="58"/>
      <c r="AQ136" s="58"/>
      <c r="AR136" s="58"/>
      <c r="AS136" s="58"/>
      <c r="AT136" s="58"/>
      <c r="AU136" s="58"/>
      <c r="AV136" s="58"/>
      <c r="AW136" s="58"/>
      <c r="AX136" s="58"/>
      <c r="AY136" s="18"/>
      <c r="AZ136" s="18"/>
      <c r="BA136" s="18"/>
      <c r="BB136" s="19"/>
      <c r="BC136" s="19"/>
      <c r="BD136" s="19"/>
    </row>
    <row r="137" spans="1:56" ht="72" customHeight="1" thickBot="1" x14ac:dyDescent="0.3">
      <c r="A137" s="32"/>
      <c r="B137" s="33"/>
      <c r="C137" s="37"/>
      <c r="D137" s="37"/>
      <c r="E137" s="37"/>
      <c r="F137" s="35"/>
      <c r="G137" s="33"/>
      <c r="H137" s="33"/>
      <c r="I137" s="33"/>
      <c r="J137" s="34"/>
      <c r="K137" s="35"/>
      <c r="L137" s="34"/>
      <c r="M137" s="50"/>
      <c r="N137" s="50"/>
      <c r="O137" s="38"/>
      <c r="P137" s="38"/>
      <c r="Q137" s="38"/>
      <c r="R137" s="38"/>
      <c r="S137" s="37"/>
      <c r="T137" s="37"/>
      <c r="U137" s="37"/>
      <c r="V137" s="37"/>
      <c r="W137" s="37"/>
      <c r="X137" s="37"/>
      <c r="Y137" s="39"/>
      <c r="Z137" s="39"/>
      <c r="AA137" s="57"/>
      <c r="AB137" s="57"/>
      <c r="AC137" s="57"/>
      <c r="AD137" s="57"/>
      <c r="AE137" s="40"/>
      <c r="AF137" s="40"/>
      <c r="AG137" s="40"/>
      <c r="AH137" s="40"/>
      <c r="AI137" s="41"/>
      <c r="AJ137" s="42"/>
      <c r="AK137" s="42"/>
      <c r="AL137" s="42"/>
      <c r="AM137" s="42"/>
      <c r="AN137" s="43"/>
      <c r="AO137" s="58"/>
      <c r="AP137" s="58"/>
      <c r="AQ137" s="58"/>
      <c r="AR137" s="58"/>
      <c r="AS137" s="58"/>
      <c r="AT137" s="58"/>
      <c r="AU137" s="58"/>
      <c r="AV137" s="58"/>
      <c r="AW137" s="58"/>
      <c r="AX137" s="58"/>
      <c r="AY137" s="18"/>
      <c r="AZ137" s="18"/>
      <c r="BA137" s="18"/>
      <c r="BB137" s="19"/>
      <c r="BC137" s="19"/>
      <c r="BD137" s="19"/>
    </row>
    <row r="138" spans="1:56" ht="72" customHeight="1" thickBot="1" x14ac:dyDescent="0.3">
      <c r="A138" s="32"/>
      <c r="B138" s="33"/>
      <c r="C138" s="37"/>
      <c r="D138" s="37"/>
      <c r="E138" s="37"/>
      <c r="F138" s="35"/>
      <c r="G138" s="33"/>
      <c r="H138" s="33"/>
      <c r="I138" s="33"/>
      <c r="J138" s="34"/>
      <c r="K138" s="35"/>
      <c r="L138" s="34"/>
      <c r="M138" s="50"/>
      <c r="N138" s="50"/>
      <c r="O138" s="38"/>
      <c r="P138" s="38"/>
      <c r="Q138" s="38"/>
      <c r="R138" s="38"/>
      <c r="S138" s="37"/>
      <c r="T138" s="37"/>
      <c r="U138" s="37"/>
      <c r="V138" s="37"/>
      <c r="W138" s="37"/>
      <c r="X138" s="37"/>
      <c r="Y138" s="39"/>
      <c r="Z138" s="39"/>
      <c r="AA138" s="36"/>
      <c r="AB138" s="36"/>
      <c r="AC138" s="57"/>
      <c r="AD138" s="36"/>
      <c r="AE138" s="40"/>
      <c r="AF138" s="40"/>
      <c r="AG138" s="40"/>
      <c r="AH138" s="40"/>
      <c r="AI138" s="41"/>
      <c r="AJ138" s="42"/>
      <c r="AK138" s="42"/>
      <c r="AL138" s="42"/>
      <c r="AM138" s="42"/>
      <c r="AN138" s="43"/>
      <c r="AO138" s="58"/>
      <c r="AP138" s="58"/>
      <c r="AQ138" s="58"/>
      <c r="AR138" s="58"/>
      <c r="AS138" s="58"/>
      <c r="AT138" s="58"/>
      <c r="AU138" s="58"/>
      <c r="AV138" s="58"/>
      <c r="AW138" s="58"/>
      <c r="AX138" s="58"/>
      <c r="AY138" s="18"/>
      <c r="AZ138" s="18"/>
      <c r="BA138" s="18"/>
      <c r="BB138" s="19"/>
      <c r="BC138" s="19"/>
      <c r="BD138" s="19"/>
    </row>
    <row r="139" spans="1:56" ht="72" customHeight="1" thickBot="1" x14ac:dyDescent="0.3">
      <c r="A139" s="32"/>
      <c r="B139" s="33"/>
      <c r="C139" s="37"/>
      <c r="D139" s="37"/>
      <c r="E139" s="37"/>
      <c r="F139" s="35"/>
      <c r="G139" s="33"/>
      <c r="H139" s="33"/>
      <c r="I139" s="33"/>
      <c r="J139" s="34"/>
      <c r="K139" s="35"/>
      <c r="L139" s="34"/>
      <c r="M139" s="50"/>
      <c r="N139" s="50"/>
      <c r="O139" s="38"/>
      <c r="P139" s="38"/>
      <c r="Q139" s="38"/>
      <c r="R139" s="38"/>
      <c r="S139" s="37"/>
      <c r="T139" s="37"/>
      <c r="U139" s="37"/>
      <c r="V139" s="37"/>
      <c r="W139" s="37"/>
      <c r="X139" s="37"/>
      <c r="Y139" s="39"/>
      <c r="Z139" s="39"/>
      <c r="AA139" s="57"/>
      <c r="AB139" s="57"/>
      <c r="AC139" s="57"/>
      <c r="AD139" s="57"/>
      <c r="AE139" s="40"/>
      <c r="AF139" s="40"/>
      <c r="AG139" s="40"/>
      <c r="AH139" s="40"/>
      <c r="AI139" s="41"/>
      <c r="AJ139" s="42"/>
      <c r="AK139" s="42"/>
      <c r="AL139" s="42"/>
      <c r="AM139" s="42"/>
      <c r="AN139" s="43"/>
      <c r="AO139" s="58"/>
      <c r="AP139" s="58"/>
      <c r="AQ139" s="58"/>
      <c r="AR139" s="58"/>
      <c r="AS139" s="58"/>
      <c r="AT139" s="58"/>
      <c r="AU139" s="58"/>
      <c r="AV139" s="58"/>
      <c r="AW139" s="58"/>
      <c r="AX139" s="58"/>
      <c r="AY139" s="18"/>
      <c r="AZ139" s="18"/>
      <c r="BA139" s="18"/>
      <c r="BB139" s="19"/>
      <c r="BC139" s="19"/>
      <c r="BD139" s="19"/>
    </row>
    <row r="140" spans="1:56" ht="72" customHeight="1" thickBot="1" x14ac:dyDescent="0.3">
      <c r="A140" s="32"/>
      <c r="B140" s="33"/>
      <c r="C140" s="37"/>
      <c r="D140" s="37"/>
      <c r="E140" s="37"/>
      <c r="F140" s="35"/>
      <c r="G140" s="33"/>
      <c r="H140" s="33"/>
      <c r="I140" s="33"/>
      <c r="J140" s="34"/>
      <c r="K140" s="35"/>
      <c r="L140" s="34"/>
      <c r="M140" s="50"/>
      <c r="N140" s="50"/>
      <c r="O140" s="38"/>
      <c r="P140" s="38"/>
      <c r="Q140" s="38"/>
      <c r="R140" s="38"/>
      <c r="S140" s="37"/>
      <c r="T140" s="37"/>
      <c r="U140" s="37"/>
      <c r="V140" s="37"/>
      <c r="W140" s="37"/>
      <c r="X140" s="37"/>
      <c r="Y140" s="39"/>
      <c r="Z140" s="39"/>
      <c r="AA140" s="57"/>
      <c r="AB140" s="57"/>
      <c r="AC140" s="57"/>
      <c r="AD140" s="57"/>
      <c r="AE140" s="40"/>
      <c r="AF140" s="40"/>
      <c r="AG140" s="40"/>
      <c r="AH140" s="40"/>
      <c r="AI140" s="41"/>
      <c r="AJ140" s="42"/>
      <c r="AK140" s="42"/>
      <c r="AL140" s="42"/>
      <c r="AM140" s="42"/>
      <c r="AN140" s="43"/>
      <c r="AO140" s="58"/>
      <c r="AP140" s="58"/>
      <c r="AQ140" s="58"/>
      <c r="AR140" s="58"/>
      <c r="AS140" s="58"/>
      <c r="AT140" s="58"/>
      <c r="AU140" s="58"/>
      <c r="AV140" s="58"/>
      <c r="AW140" s="58"/>
      <c r="AX140" s="58"/>
      <c r="AY140" s="18"/>
      <c r="AZ140" s="18"/>
      <c r="BA140" s="18"/>
      <c r="BB140" s="19"/>
      <c r="BC140" s="19"/>
      <c r="BD140" s="19"/>
    </row>
    <row r="141" spans="1:56" ht="72" customHeight="1" thickBot="1" x14ac:dyDescent="0.3">
      <c r="A141" s="32"/>
      <c r="B141" s="33"/>
      <c r="C141" s="37"/>
      <c r="D141" s="37"/>
      <c r="E141" s="37"/>
      <c r="F141" s="35"/>
      <c r="G141" s="33"/>
      <c r="H141" s="33"/>
      <c r="I141" s="33"/>
      <c r="J141" s="34"/>
      <c r="K141" s="35"/>
      <c r="L141" s="34"/>
      <c r="M141" s="50"/>
      <c r="N141" s="50"/>
      <c r="O141" s="38"/>
      <c r="P141" s="38"/>
      <c r="Q141" s="38"/>
      <c r="R141" s="38"/>
      <c r="S141" s="37"/>
      <c r="T141" s="37"/>
      <c r="U141" s="37"/>
      <c r="V141" s="37"/>
      <c r="W141" s="37"/>
      <c r="X141" s="37"/>
      <c r="Y141" s="39"/>
      <c r="Z141" s="39"/>
      <c r="AA141" s="36"/>
      <c r="AB141" s="57"/>
      <c r="AC141" s="36"/>
      <c r="AD141" s="36"/>
      <c r="AE141" s="40"/>
      <c r="AF141" s="40"/>
      <c r="AG141" s="40"/>
      <c r="AH141" s="40"/>
      <c r="AI141" s="41"/>
      <c r="AJ141" s="42"/>
      <c r="AK141" s="42"/>
      <c r="AL141" s="42"/>
      <c r="AM141" s="42"/>
      <c r="AN141" s="43"/>
      <c r="AO141" s="58"/>
      <c r="AP141" s="58"/>
      <c r="AQ141" s="58"/>
      <c r="AR141" s="58"/>
      <c r="AS141" s="58"/>
      <c r="AT141" s="58"/>
      <c r="AU141" s="58"/>
      <c r="AV141" s="58"/>
      <c r="AW141" s="58"/>
      <c r="AX141" s="58"/>
      <c r="AY141" s="18"/>
      <c r="AZ141" s="18"/>
      <c r="BA141" s="18"/>
      <c r="BB141" s="19"/>
      <c r="BC141" s="19"/>
      <c r="BD141" s="19"/>
    </row>
    <row r="142" spans="1:56" ht="72" customHeight="1" thickBot="1" x14ac:dyDescent="0.3">
      <c r="A142" s="32"/>
      <c r="B142" s="33"/>
      <c r="C142" s="37"/>
      <c r="D142" s="37"/>
      <c r="E142" s="37"/>
      <c r="F142" s="35"/>
      <c r="G142" s="33"/>
      <c r="H142" s="33"/>
      <c r="I142" s="33"/>
      <c r="J142" s="34"/>
      <c r="K142" s="35"/>
      <c r="L142" s="34"/>
      <c r="M142" s="50"/>
      <c r="N142" s="50"/>
      <c r="O142" s="38"/>
      <c r="P142" s="38"/>
      <c r="Q142" s="38"/>
      <c r="R142" s="38"/>
      <c r="S142" s="37"/>
      <c r="T142" s="37"/>
      <c r="U142" s="37"/>
      <c r="V142" s="37"/>
      <c r="W142" s="37"/>
      <c r="X142" s="37"/>
      <c r="Y142" s="39"/>
      <c r="Z142" s="39"/>
      <c r="AA142" s="57"/>
      <c r="AB142" s="57"/>
      <c r="AC142" s="57"/>
      <c r="AD142" s="57"/>
      <c r="AE142" s="40"/>
      <c r="AF142" s="40"/>
      <c r="AG142" s="40"/>
      <c r="AH142" s="40"/>
      <c r="AI142" s="41"/>
      <c r="AJ142" s="42"/>
      <c r="AK142" s="42"/>
      <c r="AL142" s="42"/>
      <c r="AM142" s="42"/>
      <c r="AN142" s="43"/>
      <c r="AO142" s="58"/>
      <c r="AP142" s="58"/>
      <c r="AQ142" s="58"/>
      <c r="AR142" s="58"/>
      <c r="AS142" s="58"/>
      <c r="AT142" s="58"/>
      <c r="AU142" s="58"/>
      <c r="AV142" s="58"/>
      <c r="AW142" s="58"/>
      <c r="AX142" s="58"/>
      <c r="AY142" s="18"/>
      <c r="AZ142" s="18"/>
      <c r="BA142" s="18"/>
      <c r="BB142" s="19"/>
      <c r="BC142" s="19"/>
      <c r="BD142" s="19"/>
    </row>
    <row r="143" spans="1:56" ht="72" customHeight="1" thickBot="1" x14ac:dyDescent="0.3">
      <c r="A143" s="32"/>
      <c r="B143" s="33"/>
      <c r="C143" s="37"/>
      <c r="D143" s="37"/>
      <c r="E143" s="37"/>
      <c r="F143" s="35"/>
      <c r="G143" s="33"/>
      <c r="H143" s="33"/>
      <c r="I143" s="33"/>
      <c r="J143" s="34"/>
      <c r="K143" s="35"/>
      <c r="L143" s="34"/>
      <c r="M143" s="50"/>
      <c r="N143" s="50"/>
      <c r="O143" s="38"/>
      <c r="P143" s="38"/>
      <c r="Q143" s="38"/>
      <c r="R143" s="38"/>
      <c r="S143" s="37"/>
      <c r="T143" s="37"/>
      <c r="U143" s="37"/>
      <c r="V143" s="37"/>
      <c r="W143" s="37"/>
      <c r="X143" s="37"/>
      <c r="Y143" s="39"/>
      <c r="Z143" s="39"/>
      <c r="AA143" s="57"/>
      <c r="AB143" s="57"/>
      <c r="AC143" s="57"/>
      <c r="AD143" s="57"/>
      <c r="AE143" s="40"/>
      <c r="AF143" s="40"/>
      <c r="AG143" s="40"/>
      <c r="AH143" s="40"/>
      <c r="AI143" s="41"/>
      <c r="AJ143" s="42"/>
      <c r="AK143" s="42"/>
      <c r="AL143" s="42"/>
      <c r="AM143" s="42"/>
      <c r="AN143" s="43"/>
      <c r="AO143" s="58"/>
      <c r="AP143" s="58"/>
      <c r="AQ143" s="58"/>
      <c r="AR143" s="58"/>
      <c r="AS143" s="58"/>
      <c r="AT143" s="58"/>
      <c r="AU143" s="58"/>
      <c r="AV143" s="58"/>
      <c r="AW143" s="58"/>
      <c r="AX143" s="58"/>
      <c r="AY143" s="18"/>
      <c r="AZ143" s="18"/>
      <c r="BA143" s="18"/>
      <c r="BB143" s="19"/>
      <c r="BC143" s="19"/>
      <c r="BD143" s="19"/>
    </row>
    <row r="144" spans="1:56" ht="72" customHeight="1" thickBot="1" x14ac:dyDescent="0.3">
      <c r="A144" s="32"/>
      <c r="B144" s="33"/>
      <c r="C144" s="37"/>
      <c r="D144" s="37"/>
      <c r="E144" s="37"/>
      <c r="F144" s="35"/>
      <c r="G144" s="33"/>
      <c r="H144" s="33"/>
      <c r="I144" s="33"/>
      <c r="J144" s="34"/>
      <c r="K144" s="35"/>
      <c r="L144" s="34"/>
      <c r="M144" s="50"/>
      <c r="N144" s="50"/>
      <c r="O144" s="38"/>
      <c r="P144" s="38"/>
      <c r="Q144" s="38"/>
      <c r="R144" s="38"/>
      <c r="S144" s="37"/>
      <c r="T144" s="37"/>
      <c r="U144" s="37"/>
      <c r="V144" s="37"/>
      <c r="W144" s="37"/>
      <c r="X144" s="37"/>
      <c r="Y144" s="39"/>
      <c r="Z144" s="39"/>
      <c r="AA144" s="57"/>
      <c r="AB144" s="57"/>
      <c r="AC144" s="57"/>
      <c r="AD144" s="57"/>
      <c r="AE144" s="40"/>
      <c r="AF144" s="40"/>
      <c r="AG144" s="40"/>
      <c r="AH144" s="40"/>
      <c r="AI144" s="41"/>
      <c r="AJ144" s="42"/>
      <c r="AK144" s="42"/>
      <c r="AL144" s="42"/>
      <c r="AM144" s="42"/>
      <c r="AN144" s="43"/>
      <c r="AO144" s="58"/>
      <c r="AP144" s="58"/>
      <c r="AQ144" s="58"/>
      <c r="AR144" s="58"/>
      <c r="AS144" s="58"/>
      <c r="AT144" s="58"/>
      <c r="AU144" s="58"/>
      <c r="AV144" s="58"/>
      <c r="AW144" s="58"/>
      <c r="AX144" s="58"/>
      <c r="AY144" s="18"/>
      <c r="AZ144" s="18"/>
      <c r="BA144" s="18"/>
      <c r="BB144" s="19"/>
      <c r="BC144" s="19"/>
      <c r="BD144" s="19"/>
    </row>
    <row r="145" spans="1:56" ht="72" customHeight="1" thickBot="1" x14ac:dyDescent="0.3">
      <c r="A145" s="32"/>
      <c r="B145" s="33"/>
      <c r="C145" s="37"/>
      <c r="D145" s="37"/>
      <c r="E145" s="37"/>
      <c r="F145" s="35"/>
      <c r="G145" s="33"/>
      <c r="H145" s="33"/>
      <c r="I145" s="33"/>
      <c r="J145" s="34"/>
      <c r="K145" s="35"/>
      <c r="L145" s="34"/>
      <c r="M145" s="50"/>
      <c r="N145" s="50"/>
      <c r="O145" s="38"/>
      <c r="P145" s="38"/>
      <c r="Q145" s="38"/>
      <c r="R145" s="38"/>
      <c r="S145" s="37"/>
      <c r="T145" s="37"/>
      <c r="U145" s="37"/>
      <c r="V145" s="37"/>
      <c r="W145" s="37"/>
      <c r="X145" s="37"/>
      <c r="Y145" s="39"/>
      <c r="Z145" s="39"/>
      <c r="AA145" s="57"/>
      <c r="AB145" s="57"/>
      <c r="AC145" s="57"/>
      <c r="AD145" s="57"/>
      <c r="AE145" s="40"/>
      <c r="AF145" s="40"/>
      <c r="AG145" s="40"/>
      <c r="AH145" s="40"/>
      <c r="AI145" s="41"/>
      <c r="AJ145" s="42"/>
      <c r="AK145" s="42"/>
      <c r="AL145" s="42"/>
      <c r="AM145" s="42"/>
      <c r="AN145" s="43"/>
      <c r="AO145" s="58"/>
      <c r="AP145" s="58"/>
      <c r="AQ145" s="58"/>
      <c r="AR145" s="58"/>
      <c r="AS145" s="58"/>
      <c r="AT145" s="58"/>
      <c r="AU145" s="58"/>
      <c r="AV145" s="58"/>
      <c r="AW145" s="58"/>
      <c r="AX145" s="58"/>
      <c r="AY145" s="18"/>
      <c r="AZ145" s="18"/>
      <c r="BA145" s="18"/>
      <c r="BB145" s="19"/>
      <c r="BC145" s="19"/>
      <c r="BD145" s="19"/>
    </row>
    <row r="146" spans="1:56" ht="72" customHeight="1" thickBot="1" x14ac:dyDescent="0.3">
      <c r="A146" s="32"/>
      <c r="B146" s="33"/>
      <c r="C146" s="37"/>
      <c r="D146" s="37"/>
      <c r="E146" s="37"/>
      <c r="F146" s="35"/>
      <c r="G146" s="33"/>
      <c r="H146" s="33"/>
      <c r="I146" s="33"/>
      <c r="J146" s="34"/>
      <c r="K146" s="35"/>
      <c r="L146" s="34"/>
      <c r="M146" s="50"/>
      <c r="N146" s="50"/>
      <c r="O146" s="38"/>
      <c r="P146" s="38"/>
      <c r="Q146" s="38"/>
      <c r="R146" s="38"/>
      <c r="S146" s="37"/>
      <c r="T146" s="37"/>
      <c r="U146" s="37"/>
      <c r="V146" s="37"/>
      <c r="W146" s="37"/>
      <c r="X146" s="37"/>
      <c r="Y146" s="39"/>
      <c r="Z146" s="39"/>
      <c r="AA146" s="57"/>
      <c r="AB146" s="57"/>
      <c r="AC146" s="57"/>
      <c r="AD146" s="57"/>
      <c r="AE146" s="40"/>
      <c r="AF146" s="40"/>
      <c r="AG146" s="40"/>
      <c r="AH146" s="40"/>
      <c r="AI146" s="41"/>
      <c r="AJ146" s="42"/>
      <c r="AK146" s="42"/>
      <c r="AL146" s="42"/>
      <c r="AM146" s="42"/>
      <c r="AN146" s="43"/>
      <c r="AO146" s="58"/>
      <c r="AP146" s="58"/>
      <c r="AQ146" s="58"/>
      <c r="AR146" s="58"/>
      <c r="AS146" s="58"/>
      <c r="AT146" s="58"/>
      <c r="AU146" s="58"/>
      <c r="AV146" s="58"/>
      <c r="AW146" s="58"/>
      <c r="AX146" s="58"/>
      <c r="AY146" s="18"/>
      <c r="AZ146" s="18"/>
      <c r="BA146" s="18"/>
      <c r="BB146" s="19"/>
      <c r="BC146" s="19"/>
      <c r="BD146" s="19"/>
    </row>
    <row r="147" spans="1:56" ht="72" customHeight="1" thickBot="1" x14ac:dyDescent="0.3">
      <c r="A147" s="32"/>
      <c r="B147" s="33"/>
      <c r="C147" s="37"/>
      <c r="D147" s="37"/>
      <c r="E147" s="37"/>
      <c r="F147" s="35"/>
      <c r="G147" s="33"/>
      <c r="H147" s="33"/>
      <c r="I147" s="33"/>
      <c r="J147" s="34"/>
      <c r="K147" s="35"/>
      <c r="L147" s="34"/>
      <c r="M147" s="50"/>
      <c r="N147" s="50"/>
      <c r="O147" s="38"/>
      <c r="P147" s="38"/>
      <c r="Q147" s="38"/>
      <c r="R147" s="38"/>
      <c r="S147" s="37"/>
      <c r="T147" s="37"/>
      <c r="U147" s="37"/>
      <c r="V147" s="37"/>
      <c r="W147" s="37"/>
      <c r="X147" s="37"/>
      <c r="Y147" s="39"/>
      <c r="Z147" s="39"/>
      <c r="AA147" s="57"/>
      <c r="AB147" s="57"/>
      <c r="AC147" s="57"/>
      <c r="AD147" s="57"/>
      <c r="AE147" s="40"/>
      <c r="AF147" s="40"/>
      <c r="AG147" s="40"/>
      <c r="AH147" s="40"/>
      <c r="AI147" s="41"/>
      <c r="AJ147" s="42"/>
      <c r="AK147" s="42"/>
      <c r="AL147" s="42"/>
      <c r="AM147" s="42"/>
      <c r="AN147" s="43"/>
      <c r="AO147" s="58"/>
      <c r="AP147" s="58"/>
      <c r="AQ147" s="58"/>
      <c r="AR147" s="58"/>
      <c r="AS147" s="58"/>
      <c r="AT147" s="58"/>
      <c r="AU147" s="58"/>
      <c r="AV147" s="58"/>
      <c r="AW147" s="58"/>
      <c r="AX147" s="58"/>
      <c r="AY147" s="18"/>
      <c r="AZ147" s="18"/>
      <c r="BA147" s="18"/>
      <c r="BB147" s="19"/>
      <c r="BC147" s="19"/>
      <c r="BD147" s="19"/>
    </row>
    <row r="148" spans="1:56" ht="72" customHeight="1" thickBot="1" x14ac:dyDescent="0.3">
      <c r="A148" s="32"/>
      <c r="B148" s="33"/>
      <c r="C148" s="37"/>
      <c r="D148" s="37"/>
      <c r="E148" s="37"/>
      <c r="F148" s="35"/>
      <c r="G148" s="33"/>
      <c r="H148" s="33"/>
      <c r="I148" s="33"/>
      <c r="J148" s="34"/>
      <c r="K148" s="35"/>
      <c r="L148" s="34"/>
      <c r="M148" s="50"/>
      <c r="N148" s="50"/>
      <c r="O148" s="38"/>
      <c r="P148" s="38"/>
      <c r="Q148" s="38"/>
      <c r="R148" s="38"/>
      <c r="S148" s="37"/>
      <c r="T148" s="37"/>
      <c r="U148" s="37"/>
      <c r="V148" s="37"/>
      <c r="W148" s="37"/>
      <c r="X148" s="37"/>
      <c r="Y148" s="39"/>
      <c r="Z148" s="39"/>
      <c r="AA148" s="57"/>
      <c r="AB148" s="57"/>
      <c r="AC148" s="57"/>
      <c r="AD148" s="57"/>
      <c r="AE148" s="40"/>
      <c r="AF148" s="40"/>
      <c r="AG148" s="40"/>
      <c r="AH148" s="40"/>
      <c r="AI148" s="41"/>
      <c r="AJ148" s="42"/>
      <c r="AK148" s="42"/>
      <c r="AL148" s="42"/>
      <c r="AM148" s="42"/>
      <c r="AN148" s="43"/>
      <c r="AO148" s="58"/>
      <c r="AP148" s="58"/>
      <c r="AQ148" s="58"/>
      <c r="AR148" s="58"/>
      <c r="AS148" s="58"/>
      <c r="AT148" s="58"/>
      <c r="AU148" s="58"/>
      <c r="AV148" s="58"/>
      <c r="AW148" s="58"/>
      <c r="AX148" s="58"/>
      <c r="AY148" s="18"/>
      <c r="AZ148" s="18"/>
      <c r="BA148" s="18"/>
      <c r="BB148" s="19"/>
      <c r="BC148" s="19"/>
      <c r="BD148" s="19"/>
    </row>
    <row r="149" spans="1:56" ht="72" customHeight="1" thickBot="1" x14ac:dyDescent="0.3">
      <c r="A149" s="32"/>
      <c r="B149" s="33"/>
      <c r="C149" s="37"/>
      <c r="D149" s="37"/>
      <c r="E149" s="35"/>
      <c r="F149" s="35"/>
      <c r="G149" s="33"/>
      <c r="H149" s="33"/>
      <c r="I149" s="33"/>
      <c r="J149" s="34"/>
      <c r="K149" s="35"/>
      <c r="L149" s="34"/>
      <c r="M149" s="50"/>
      <c r="N149" s="50"/>
      <c r="O149" s="38"/>
      <c r="P149" s="38"/>
      <c r="Q149" s="38"/>
      <c r="R149" s="38"/>
      <c r="S149" s="37"/>
      <c r="T149" s="37"/>
      <c r="U149" s="37"/>
      <c r="V149" s="37"/>
      <c r="W149" s="37"/>
      <c r="X149" s="37"/>
      <c r="Y149" s="39"/>
      <c r="Z149" s="39"/>
      <c r="AA149" s="57"/>
      <c r="AB149" s="57"/>
      <c r="AC149" s="57"/>
      <c r="AD149" s="57"/>
      <c r="AE149" s="40"/>
      <c r="AF149" s="40"/>
      <c r="AG149" s="40"/>
      <c r="AH149" s="40"/>
      <c r="AI149" s="41"/>
      <c r="AJ149" s="42"/>
      <c r="AK149" s="42"/>
      <c r="AL149" s="42"/>
      <c r="AM149" s="42"/>
      <c r="AN149" s="43"/>
      <c r="AO149" s="58"/>
      <c r="AP149" s="58"/>
      <c r="AQ149" s="58"/>
      <c r="AR149" s="58"/>
      <c r="AS149" s="58"/>
      <c r="AT149" s="58"/>
      <c r="AU149" s="58"/>
      <c r="AV149" s="58"/>
      <c r="AW149" s="58"/>
      <c r="AX149" s="58"/>
      <c r="AY149" s="18"/>
      <c r="AZ149" s="18"/>
      <c r="BA149" s="18"/>
      <c r="BB149" s="19"/>
      <c r="BC149" s="19"/>
      <c r="BD149" s="19"/>
    </row>
    <row r="150" spans="1:56" ht="72" customHeight="1" thickBot="1" x14ac:dyDescent="0.3">
      <c r="A150" s="32"/>
      <c r="B150" s="33"/>
      <c r="C150" s="37"/>
      <c r="D150" s="37"/>
      <c r="E150" s="37"/>
      <c r="F150" s="35"/>
      <c r="G150" s="33"/>
      <c r="H150" s="33"/>
      <c r="I150" s="33"/>
      <c r="J150" s="34"/>
      <c r="K150" s="33"/>
      <c r="L150" s="34"/>
      <c r="M150" s="50"/>
      <c r="N150" s="50"/>
      <c r="O150" s="38"/>
      <c r="P150" s="38"/>
      <c r="Q150" s="38"/>
      <c r="R150" s="38"/>
      <c r="S150" s="37"/>
      <c r="T150" s="37"/>
      <c r="U150" s="37"/>
      <c r="V150" s="37"/>
      <c r="W150" s="37"/>
      <c r="X150" s="37"/>
      <c r="Y150" s="35"/>
      <c r="Z150" s="39"/>
      <c r="AA150" s="36"/>
      <c r="AB150" s="36"/>
      <c r="AC150" s="36"/>
      <c r="AD150" s="36"/>
      <c r="AE150" s="40"/>
      <c r="AF150" s="40"/>
      <c r="AG150" s="40"/>
      <c r="AH150" s="40"/>
      <c r="AI150" s="41"/>
      <c r="AJ150" s="42"/>
      <c r="AK150" s="42"/>
      <c r="AL150" s="42"/>
      <c r="AM150" s="42"/>
      <c r="AN150" s="43"/>
      <c r="AO150" s="58"/>
      <c r="AP150" s="58"/>
      <c r="AQ150" s="58"/>
      <c r="AR150" s="58"/>
      <c r="AS150" s="58"/>
      <c r="AT150" s="58"/>
      <c r="AU150" s="58"/>
      <c r="AV150" s="58"/>
      <c r="AW150" s="58"/>
      <c r="AX150" s="58"/>
      <c r="AY150" s="18"/>
      <c r="AZ150" s="18"/>
      <c r="BA150" s="18"/>
      <c r="BB150" s="19"/>
      <c r="BC150" s="19"/>
      <c r="BD150" s="19"/>
    </row>
    <row r="151" spans="1:56" ht="72" customHeight="1" thickBot="1" x14ac:dyDescent="0.3">
      <c r="A151" s="32"/>
      <c r="B151" s="33"/>
      <c r="C151" s="37"/>
      <c r="D151" s="37"/>
      <c r="E151" s="37"/>
      <c r="F151" s="35"/>
      <c r="G151" s="33"/>
      <c r="H151" s="33"/>
      <c r="I151" s="33"/>
      <c r="J151" s="34"/>
      <c r="K151" s="33"/>
      <c r="L151" s="34"/>
      <c r="M151" s="50"/>
      <c r="N151" s="50"/>
      <c r="O151" s="38"/>
      <c r="P151" s="38"/>
      <c r="Q151" s="38"/>
      <c r="R151" s="38"/>
      <c r="S151" s="37"/>
      <c r="T151" s="37"/>
      <c r="U151" s="37"/>
      <c r="V151" s="37"/>
      <c r="W151" s="37"/>
      <c r="X151" s="37"/>
      <c r="Y151" s="35"/>
      <c r="Z151" s="39"/>
      <c r="AA151" s="36"/>
      <c r="AB151" s="36"/>
      <c r="AC151" s="36"/>
      <c r="AD151" s="36"/>
      <c r="AE151" s="40"/>
      <c r="AF151" s="40"/>
      <c r="AG151" s="40"/>
      <c r="AH151" s="40"/>
      <c r="AI151" s="41"/>
      <c r="AJ151" s="42"/>
      <c r="AK151" s="42"/>
      <c r="AL151" s="42"/>
      <c r="AM151" s="42"/>
      <c r="AN151" s="43"/>
      <c r="AO151" s="58"/>
      <c r="AP151" s="58"/>
      <c r="AQ151" s="58"/>
      <c r="AR151" s="58"/>
      <c r="AS151" s="58"/>
      <c r="AT151" s="58"/>
      <c r="AU151" s="58"/>
      <c r="AV151" s="58"/>
      <c r="AW151" s="58"/>
      <c r="AX151" s="58"/>
      <c r="AY151" s="18"/>
      <c r="AZ151" s="18"/>
      <c r="BA151" s="18"/>
      <c r="BB151" s="19"/>
      <c r="BC151" s="19"/>
      <c r="BD151" s="19"/>
    </row>
    <row r="152" spans="1:56" ht="72" customHeight="1" thickBot="1" x14ac:dyDescent="0.3">
      <c r="A152" s="32"/>
      <c r="B152" s="33"/>
      <c r="C152" s="37"/>
      <c r="D152" s="37"/>
      <c r="E152" s="37"/>
      <c r="F152" s="35"/>
      <c r="G152" s="33"/>
      <c r="H152" s="33"/>
      <c r="I152" s="33"/>
      <c r="J152" s="34"/>
      <c r="K152" s="33"/>
      <c r="L152" s="34"/>
      <c r="M152" s="50"/>
      <c r="N152" s="50"/>
      <c r="O152" s="38"/>
      <c r="P152" s="38"/>
      <c r="Q152" s="38"/>
      <c r="R152" s="38"/>
      <c r="S152" s="37"/>
      <c r="T152" s="37"/>
      <c r="U152" s="37"/>
      <c r="V152" s="37"/>
      <c r="W152" s="37"/>
      <c r="X152" s="37"/>
      <c r="Y152" s="35"/>
      <c r="Z152" s="39"/>
      <c r="AA152" s="36"/>
      <c r="AB152" s="36"/>
      <c r="AC152" s="36"/>
      <c r="AD152" s="36"/>
      <c r="AE152" s="40"/>
      <c r="AF152" s="40"/>
      <c r="AG152" s="40"/>
      <c r="AH152" s="40"/>
      <c r="AI152" s="41"/>
      <c r="AJ152" s="42"/>
      <c r="AK152" s="42"/>
      <c r="AL152" s="42"/>
      <c r="AM152" s="42"/>
      <c r="AN152" s="43"/>
      <c r="AO152" s="58"/>
      <c r="AP152" s="58"/>
      <c r="AQ152" s="58"/>
      <c r="AR152" s="58"/>
      <c r="AS152" s="58"/>
      <c r="AT152" s="58"/>
      <c r="AU152" s="58"/>
      <c r="AV152" s="58"/>
      <c r="AW152" s="58"/>
      <c r="AX152" s="58"/>
      <c r="AY152" s="18"/>
      <c r="AZ152" s="18"/>
      <c r="BA152" s="18"/>
      <c r="BB152" s="19"/>
      <c r="BC152" s="19"/>
      <c r="BD152" s="19"/>
    </row>
    <row r="153" spans="1:56" ht="72" customHeight="1" thickBot="1" x14ac:dyDescent="0.3">
      <c r="A153" s="32"/>
      <c r="B153" s="51"/>
      <c r="C153" s="37"/>
      <c r="D153" s="37"/>
      <c r="E153" s="37"/>
      <c r="F153" s="35"/>
      <c r="G153" s="43"/>
      <c r="H153" s="43"/>
      <c r="I153" s="43"/>
      <c r="J153" s="34"/>
      <c r="K153" s="33"/>
      <c r="L153" s="34"/>
      <c r="M153" s="59"/>
      <c r="N153" s="59"/>
      <c r="O153" s="38"/>
      <c r="P153" s="38"/>
      <c r="Q153" s="38"/>
      <c r="R153" s="38"/>
      <c r="S153" s="37"/>
      <c r="T153" s="37"/>
      <c r="U153" s="37"/>
      <c r="V153" s="37"/>
      <c r="W153" s="37"/>
      <c r="X153" s="37"/>
      <c r="Y153" s="39"/>
      <c r="Z153" s="39"/>
      <c r="AA153" s="57"/>
      <c r="AB153" s="57"/>
      <c r="AC153" s="57"/>
      <c r="AD153" s="57"/>
      <c r="AE153" s="40"/>
      <c r="AF153" s="40"/>
      <c r="AG153" s="40"/>
      <c r="AH153" s="40"/>
      <c r="AI153" s="41"/>
      <c r="AJ153" s="42"/>
      <c r="AK153" s="42"/>
      <c r="AL153" s="42"/>
      <c r="AM153" s="42"/>
      <c r="AN153" s="43"/>
      <c r="AO153" s="58"/>
      <c r="AP153" s="58"/>
      <c r="AQ153" s="58"/>
      <c r="AR153" s="58"/>
      <c r="AS153" s="58"/>
      <c r="AT153" s="58"/>
      <c r="AU153" s="58"/>
      <c r="AV153" s="58"/>
      <c r="AW153" s="58"/>
      <c r="AX153" s="58"/>
      <c r="AY153" s="18"/>
      <c r="AZ153" s="18"/>
      <c r="BA153" s="18"/>
      <c r="BB153" s="19"/>
      <c r="BC153" s="19"/>
      <c r="BD153" s="19"/>
    </row>
    <row r="154" spans="1:56" ht="72" customHeight="1" thickBot="1" x14ac:dyDescent="0.3">
      <c r="A154" s="32"/>
      <c r="B154" s="51"/>
      <c r="C154" s="37"/>
      <c r="D154" s="37"/>
      <c r="E154" s="37"/>
      <c r="F154" s="35"/>
      <c r="G154" s="43"/>
      <c r="H154" s="43"/>
      <c r="I154" s="43"/>
      <c r="J154" s="34"/>
      <c r="K154" s="33"/>
      <c r="L154" s="34"/>
      <c r="M154" s="59"/>
      <c r="N154" s="59"/>
      <c r="O154" s="38"/>
      <c r="P154" s="38"/>
      <c r="Q154" s="38"/>
      <c r="R154" s="38"/>
      <c r="S154" s="37"/>
      <c r="T154" s="37"/>
      <c r="U154" s="37"/>
      <c r="V154" s="37"/>
      <c r="W154" s="37"/>
      <c r="X154" s="37"/>
      <c r="Y154" s="39"/>
      <c r="Z154" s="39"/>
      <c r="AA154" s="57"/>
      <c r="AB154" s="57"/>
      <c r="AC154" s="57"/>
      <c r="AD154" s="57"/>
      <c r="AE154" s="40"/>
      <c r="AF154" s="40"/>
      <c r="AG154" s="40"/>
      <c r="AH154" s="40"/>
      <c r="AI154" s="41"/>
      <c r="AJ154" s="42"/>
      <c r="AK154" s="42"/>
      <c r="AL154" s="42"/>
      <c r="AM154" s="42"/>
      <c r="AN154" s="43"/>
      <c r="AO154" s="58"/>
      <c r="AP154" s="58"/>
      <c r="AQ154" s="58"/>
      <c r="AR154" s="58"/>
      <c r="AS154" s="58"/>
      <c r="AT154" s="58"/>
      <c r="AU154" s="58"/>
      <c r="AV154" s="58"/>
      <c r="AW154" s="58"/>
      <c r="AX154" s="58"/>
      <c r="AY154" s="18"/>
      <c r="AZ154" s="18"/>
      <c r="BA154" s="18"/>
      <c r="BB154" s="19"/>
      <c r="BC154" s="19"/>
      <c r="BD154" s="19"/>
    </row>
    <row r="155" spans="1:56" ht="72" customHeight="1" thickBot="1" x14ac:dyDescent="0.3">
      <c r="A155" s="32"/>
      <c r="B155" s="51"/>
      <c r="C155" s="37"/>
      <c r="D155" s="37"/>
      <c r="E155" s="37"/>
      <c r="F155" s="35"/>
      <c r="G155" s="43"/>
      <c r="H155" s="43"/>
      <c r="I155" s="43"/>
      <c r="J155" s="34"/>
      <c r="K155" s="33"/>
      <c r="L155" s="34"/>
      <c r="M155" s="59"/>
      <c r="N155" s="59"/>
      <c r="O155" s="38"/>
      <c r="P155" s="38"/>
      <c r="Q155" s="38"/>
      <c r="R155" s="38"/>
      <c r="S155" s="37"/>
      <c r="T155" s="37"/>
      <c r="U155" s="37"/>
      <c r="V155" s="37"/>
      <c r="W155" s="37"/>
      <c r="X155" s="37"/>
      <c r="Y155" s="39"/>
      <c r="Z155" s="39"/>
      <c r="AA155" s="57"/>
      <c r="AB155" s="57"/>
      <c r="AC155" s="57"/>
      <c r="AD155" s="57"/>
      <c r="AE155" s="40"/>
      <c r="AF155" s="40"/>
      <c r="AG155" s="40"/>
      <c r="AH155" s="40"/>
      <c r="AI155" s="41"/>
      <c r="AJ155" s="42"/>
      <c r="AK155" s="42"/>
      <c r="AL155" s="42"/>
      <c r="AM155" s="42"/>
      <c r="AN155" s="43"/>
      <c r="AO155" s="58"/>
      <c r="AP155" s="58"/>
      <c r="AQ155" s="58"/>
      <c r="AR155" s="58"/>
      <c r="AS155" s="58"/>
      <c r="AT155" s="58"/>
      <c r="AU155" s="58"/>
      <c r="AV155" s="58"/>
      <c r="AW155" s="58"/>
      <c r="AX155" s="58"/>
      <c r="AY155" s="18"/>
      <c r="AZ155" s="18"/>
      <c r="BA155" s="18"/>
      <c r="BB155" s="19"/>
      <c r="BC155" s="19"/>
      <c r="BD155" s="19"/>
    </row>
  </sheetData>
  <sheetProtection formatColumns="0" formatRows="0" autoFilter="0" pivotTables="0"/>
  <autoFilter ref="A14:BD155" xr:uid="{00000000-0009-0000-0000-000001000000}"/>
  <mergeCells count="43">
    <mergeCell ref="D1:BA2"/>
    <mergeCell ref="D3:BA4"/>
    <mergeCell ref="BC11:BC14"/>
    <mergeCell ref="BD11:BD14"/>
    <mergeCell ref="AE10:BD10"/>
    <mergeCell ref="AE11:AI11"/>
    <mergeCell ref="AJ11:AN11"/>
    <mergeCell ref="AO11:AS11"/>
    <mergeCell ref="AT11:AX11"/>
    <mergeCell ref="AY11:AY14"/>
    <mergeCell ref="AZ11:AZ14"/>
    <mergeCell ref="BA11:BA14"/>
    <mergeCell ref="BB11:BB14"/>
    <mergeCell ref="T12:X13"/>
    <mergeCell ref="Y12:AD12"/>
    <mergeCell ref="AE12:AE14"/>
    <mergeCell ref="AQ12:AQ14"/>
    <mergeCell ref="AF12:AF14"/>
    <mergeCell ref="AG12:AG14"/>
    <mergeCell ref="AR12:AR14"/>
    <mergeCell ref="AS12:AS14"/>
    <mergeCell ref="AH12:AH14"/>
    <mergeCell ref="AI12:AI14"/>
    <mergeCell ref="AJ12:AJ14"/>
    <mergeCell ref="AK12:AK14"/>
    <mergeCell ref="AL12:AL14"/>
    <mergeCell ref="AM12:AM14"/>
    <mergeCell ref="A12:A14"/>
    <mergeCell ref="A10:AD11"/>
    <mergeCell ref="A1:C4"/>
    <mergeCell ref="BC4:BD4"/>
    <mergeCell ref="BC3:BD3"/>
    <mergeCell ref="BC2:BD2"/>
    <mergeCell ref="BC1:BD1"/>
    <mergeCell ref="AT12:AT14"/>
    <mergeCell ref="AU12:AU14"/>
    <mergeCell ref="AV12:AV14"/>
    <mergeCell ref="AW12:AW14"/>
    <mergeCell ref="AX12:AX14"/>
    <mergeCell ref="Y13:Z13"/>
    <mergeCell ref="AN12:AN14"/>
    <mergeCell ref="AO12:AO14"/>
    <mergeCell ref="AP12:AP14"/>
  </mergeCells>
  <phoneticPr fontId="8" type="noConversion"/>
  <conditionalFormatting sqref="BA15:BA155">
    <cfRule type="containsText" dxfId="8" priority="13" operator="containsText" text="CUMPLIMIENTO TOTAL">
      <formula>NOT(ISERROR(SEARCH("CUMPLIMIENTO TOTAL",BA15)))</formula>
    </cfRule>
    <cfRule type="containsText" dxfId="7" priority="14" operator="containsText" text="AVANCE SIGNIFICATIVO">
      <formula>NOT(ISERROR(SEARCH("AVANCE SIGNIFICATIVO",BA15)))</formula>
    </cfRule>
    <cfRule type="containsText" dxfId="6" priority="15" operator="containsText" text="AVANCE PARCIAL">
      <formula>NOT(ISERROR(SEARCH("AVANCE PARCIAL",BA15)))</formula>
    </cfRule>
    <cfRule type="containsText" dxfId="5" priority="16" operator="containsText" text="AVANCE MINIMO">
      <formula>NOT(ISERROR(SEARCH("AVANCE MINIMO",BA15)))</formula>
    </cfRule>
    <cfRule type="containsText" dxfId="4" priority="17" operator="containsText" text="SIN AVANCE">
      <formula>NOT(ISERROR(SEARCH("SIN AVANCE",BA15)))</formula>
    </cfRule>
  </conditionalFormatting>
  <conditionalFormatting sqref="BC15:BD155">
    <cfRule type="containsText" dxfId="3" priority="1" operator="containsText" text="CON TIEMPO">
      <formula>NOT(ISERROR(SEARCH("CON TIEMPO",BC15)))</formula>
    </cfRule>
    <cfRule type="containsText" dxfId="2" priority="2" operator="containsText" text="POR VENCER">
      <formula>NOT(ISERROR(SEARCH("POR VENCER",BC15)))</formula>
    </cfRule>
    <cfRule type="containsText" dxfId="1" priority="3" operator="containsText" text="VENCIDO">
      <formula>NOT(ISERROR(SEARCH("VENCIDO",BC15)))</formula>
    </cfRule>
    <cfRule type="containsText" dxfId="0" priority="4" operator="containsText" text="NO APLICA ACCION CERRADA">
      <formula>NOT(ISERROR(SEARCH("NO APLICA ACCION CERRADA",BC15)))</formula>
    </cfRule>
  </conditionalFormatting>
  <pageMargins left="0.7" right="0.7" top="0.75" bottom="0.75" header="0.3" footer="0.3"/>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47"/>
  <sheetViews>
    <sheetView view="pageBreakPreview" zoomScale="78" zoomScaleNormal="100" zoomScaleSheetLayoutView="78" workbookViewId="0">
      <selection activeCell="E22" sqref="E22"/>
    </sheetView>
  </sheetViews>
  <sheetFormatPr baseColWidth="10" defaultRowHeight="15" x14ac:dyDescent="0.25"/>
  <cols>
    <col min="1" max="3" width="11.42578125" style="2"/>
    <col min="4" max="4" width="38.7109375" style="2" customWidth="1"/>
    <col min="5" max="5" width="35.7109375" style="2" customWidth="1"/>
    <col min="6" max="6" width="56.42578125" style="2" customWidth="1"/>
    <col min="7" max="7" width="31.42578125" style="2" customWidth="1"/>
    <col min="8" max="16384" width="11.42578125" style="2"/>
  </cols>
  <sheetData>
    <row r="1" spans="1:63" ht="15.75" thickBot="1" x14ac:dyDescent="0.3"/>
    <row r="2" spans="1:63" customFormat="1" ht="16.5" thickBot="1" x14ac:dyDescent="0.3">
      <c r="A2" s="2"/>
      <c r="B2" s="26" t="s">
        <v>39</v>
      </c>
      <c r="C2" s="26" t="s">
        <v>72</v>
      </c>
      <c r="D2" s="26" t="s">
        <v>73</v>
      </c>
      <c r="E2" s="26" t="s">
        <v>74</v>
      </c>
      <c r="F2" s="26" t="s">
        <v>24</v>
      </c>
      <c r="G2" s="26" t="s">
        <v>75</v>
      </c>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customFormat="1" ht="18" customHeight="1" thickBot="1" x14ac:dyDescent="0.3">
      <c r="A3" s="2"/>
      <c r="B3" s="27">
        <v>1</v>
      </c>
      <c r="C3" s="28">
        <v>45310</v>
      </c>
      <c r="D3" s="27" t="s">
        <v>1146</v>
      </c>
      <c r="E3" s="27"/>
      <c r="F3" s="29" t="s">
        <v>1147</v>
      </c>
      <c r="G3" s="27" t="s">
        <v>1148</v>
      </c>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customFormat="1" ht="18" customHeight="1" thickBot="1" x14ac:dyDescent="0.3">
      <c r="A4" s="2"/>
      <c r="B4" s="29"/>
      <c r="C4" s="30"/>
      <c r="D4" s="31"/>
      <c r="E4" s="31"/>
      <c r="F4" s="31"/>
      <c r="G4" s="31"/>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customFormat="1" ht="18" customHeight="1" thickBot="1" x14ac:dyDescent="0.3">
      <c r="A5" s="2"/>
      <c r="B5" s="29"/>
      <c r="C5" s="30"/>
      <c r="D5" s="31"/>
      <c r="E5" s="31"/>
      <c r="F5" s="31"/>
      <c r="G5" s="3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customFormat="1" ht="18" customHeight="1" thickBot="1" x14ac:dyDescent="0.3">
      <c r="A6" s="2"/>
      <c r="B6" s="29"/>
      <c r="C6" s="30"/>
      <c r="D6" s="31"/>
      <c r="E6" s="31"/>
      <c r="F6" s="31"/>
      <c r="G6" s="27"/>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18" customHeight="1" thickBot="1" x14ac:dyDescent="0.3">
      <c r="A7" s="2"/>
      <c r="B7" s="29"/>
      <c r="C7" s="30"/>
      <c r="D7" s="31"/>
      <c r="E7" s="31"/>
      <c r="F7" s="29"/>
      <c r="G7" s="27"/>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18" customHeight="1" thickBot="1" x14ac:dyDescent="0.3">
      <c r="A8" s="2"/>
      <c r="B8" s="29"/>
      <c r="C8" s="30"/>
      <c r="D8" s="31"/>
      <c r="E8" s="31"/>
      <c r="F8" s="31"/>
      <c r="G8" s="27"/>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3">
      <c r="A9" s="2"/>
      <c r="B9" s="29"/>
      <c r="C9" s="30"/>
      <c r="D9" s="31"/>
      <c r="E9" s="31"/>
      <c r="F9" s="31"/>
      <c r="G9" s="27"/>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3">
      <c r="A10" s="2"/>
      <c r="B10" s="29"/>
      <c r="C10" s="30"/>
      <c r="D10" s="31"/>
      <c r="E10" s="31"/>
      <c r="F10" s="31"/>
      <c r="G10" s="27"/>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3">
      <c r="A11" s="2"/>
      <c r="B11" s="29"/>
      <c r="C11" s="30"/>
      <c r="D11" s="31"/>
      <c r="E11" s="31"/>
      <c r="F11" s="31"/>
      <c r="G11" s="27"/>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3">
      <c r="A12" s="2"/>
      <c r="B12" s="29"/>
      <c r="C12" s="30"/>
      <c r="D12" s="31"/>
      <c r="E12" s="31"/>
      <c r="F12" s="31"/>
      <c r="G12" s="27"/>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5.75" thickBot="1" x14ac:dyDescent="0.3">
      <c r="A13" s="2"/>
      <c r="B13" s="29"/>
      <c r="C13" s="30"/>
      <c r="D13" s="31"/>
      <c r="E13" s="31"/>
      <c r="F13" s="31"/>
      <c r="G13" s="27"/>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5.75" thickBot="1" x14ac:dyDescent="0.3">
      <c r="A14" s="2"/>
      <c r="B14" s="29"/>
      <c r="C14" s="30"/>
      <c r="D14" s="31"/>
      <c r="E14" s="31"/>
      <c r="F14" s="31"/>
      <c r="G14" s="27"/>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5.75" thickBot="1" x14ac:dyDescent="0.3">
      <c r="A15" s="2"/>
      <c r="B15" s="29"/>
      <c r="C15" s="30"/>
      <c r="D15" s="31"/>
      <c r="E15" s="31"/>
      <c r="F15" s="31"/>
      <c r="G15" s="27"/>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5.75" thickBot="1" x14ac:dyDescent="0.3">
      <c r="A16" s="2"/>
      <c r="B16" s="29"/>
      <c r="C16" s="30"/>
      <c r="D16" s="31"/>
      <c r="E16" s="31"/>
      <c r="F16" s="31"/>
      <c r="G16" s="27"/>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75" thickBot="1" x14ac:dyDescent="0.3">
      <c r="A17" s="2"/>
      <c r="B17" s="29"/>
      <c r="C17" s="30"/>
      <c r="D17" s="31"/>
      <c r="E17" s="31"/>
      <c r="F17" s="31"/>
      <c r="G17" s="27"/>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75" thickBot="1" x14ac:dyDescent="0.3">
      <c r="A18" s="2"/>
      <c r="B18" s="29"/>
      <c r="C18" s="30"/>
      <c r="D18" s="31"/>
      <c r="E18" s="31"/>
      <c r="F18" s="31"/>
      <c r="G18" s="27"/>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75" thickBot="1" x14ac:dyDescent="0.3">
      <c r="A19" s="2"/>
      <c r="B19" s="29"/>
      <c r="C19" s="30"/>
      <c r="D19" s="31"/>
      <c r="E19" s="31"/>
      <c r="F19" s="31"/>
      <c r="G19" s="27"/>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75" thickBot="1" x14ac:dyDescent="0.3">
      <c r="A20" s="2"/>
      <c r="B20" s="29"/>
      <c r="C20" s="30"/>
      <c r="D20" s="31"/>
      <c r="E20" s="31"/>
      <c r="F20" s="31"/>
      <c r="G20" s="27"/>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75" thickBot="1" x14ac:dyDescent="0.3">
      <c r="A21" s="2"/>
      <c r="B21" s="29"/>
      <c r="C21" s="30"/>
      <c r="D21" s="31"/>
      <c r="E21" s="31"/>
      <c r="F21" s="31"/>
      <c r="G21" s="27"/>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75" thickBot="1" x14ac:dyDescent="0.3">
      <c r="A22" s="2"/>
      <c r="B22" s="29"/>
      <c r="C22" s="30"/>
      <c r="D22" s="31"/>
      <c r="E22" s="31"/>
      <c r="F22" s="31"/>
      <c r="G22" s="27"/>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75" thickBot="1" x14ac:dyDescent="0.3">
      <c r="A23" s="2"/>
      <c r="B23" s="29"/>
      <c r="C23" s="30"/>
      <c r="D23" s="31"/>
      <c r="E23" s="31"/>
      <c r="F23" s="31"/>
      <c r="G23" s="27"/>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75" thickBot="1" x14ac:dyDescent="0.3">
      <c r="A24" s="2"/>
      <c r="B24" s="29"/>
      <c r="C24" s="30"/>
      <c r="D24" s="31"/>
      <c r="E24" s="31"/>
      <c r="F24" s="31"/>
      <c r="G24" s="27"/>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75" thickBot="1" x14ac:dyDescent="0.3">
      <c r="A25" s="2"/>
      <c r="B25" s="29"/>
      <c r="C25" s="30"/>
      <c r="D25" s="31"/>
      <c r="E25" s="31"/>
      <c r="F25" s="31"/>
      <c r="G25" s="27"/>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75" thickBot="1" x14ac:dyDescent="0.3">
      <c r="A26" s="2"/>
      <c r="B26" s="29"/>
      <c r="C26" s="30"/>
      <c r="D26" s="31"/>
      <c r="E26" s="31"/>
      <c r="F26" s="31"/>
      <c r="G26" s="27"/>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75" thickBot="1" x14ac:dyDescent="0.3">
      <c r="A27" s="2"/>
      <c r="B27" s="29"/>
      <c r="C27" s="30"/>
      <c r="D27" s="31"/>
      <c r="E27" s="31"/>
      <c r="F27" s="31"/>
      <c r="G27" s="27"/>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75" thickBot="1" x14ac:dyDescent="0.3">
      <c r="A28" s="2"/>
      <c r="B28" s="29"/>
      <c r="C28" s="30"/>
      <c r="D28" s="31"/>
      <c r="E28" s="31"/>
      <c r="F28" s="31"/>
      <c r="G28" s="27"/>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75" thickBot="1" x14ac:dyDescent="0.3">
      <c r="A29" s="2"/>
      <c r="B29" s="29"/>
      <c r="C29" s="30"/>
      <c r="D29" s="31"/>
      <c r="E29" s="31"/>
      <c r="F29" s="31"/>
      <c r="G29" s="27"/>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75" thickBot="1" x14ac:dyDescent="0.3">
      <c r="A30" s="2"/>
      <c r="B30" s="29"/>
      <c r="C30" s="30"/>
      <c r="D30" s="31"/>
      <c r="E30" s="31"/>
      <c r="F30" s="31"/>
      <c r="G30" s="27"/>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75" thickBot="1" x14ac:dyDescent="0.3">
      <c r="A31" s="2"/>
      <c r="B31" s="29"/>
      <c r="C31" s="30"/>
      <c r="D31" s="31"/>
      <c r="E31" s="31"/>
      <c r="F31" s="31"/>
      <c r="G31" s="27"/>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75" thickBot="1" x14ac:dyDescent="0.3">
      <c r="A32" s="2"/>
      <c r="B32" s="29"/>
      <c r="C32" s="30"/>
      <c r="D32" s="31"/>
      <c r="E32" s="31"/>
      <c r="F32" s="31"/>
      <c r="G32" s="27"/>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75" thickBot="1" x14ac:dyDescent="0.3">
      <c r="A33" s="2"/>
      <c r="B33" s="29"/>
      <c r="C33" s="30"/>
      <c r="D33" s="31"/>
      <c r="E33" s="31"/>
      <c r="F33" s="31"/>
      <c r="G33" s="27"/>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75" thickBot="1" x14ac:dyDescent="0.3">
      <c r="A34" s="2"/>
      <c r="B34" s="29"/>
      <c r="C34" s="30"/>
      <c r="D34" s="31"/>
      <c r="E34" s="31"/>
      <c r="F34" s="31"/>
      <c r="G34" s="27"/>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75" thickBot="1" x14ac:dyDescent="0.3">
      <c r="A35" s="2"/>
      <c r="B35" s="29"/>
      <c r="C35" s="30"/>
      <c r="D35" s="31"/>
      <c r="E35" s="31"/>
      <c r="F35" s="31"/>
      <c r="G35" s="27"/>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75" thickBot="1" x14ac:dyDescent="0.3">
      <c r="A36" s="2"/>
      <c r="B36" s="29"/>
      <c r="C36" s="30"/>
      <c r="D36" s="31"/>
      <c r="E36" s="31"/>
      <c r="F36" s="31"/>
      <c r="G36" s="27"/>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75" thickBot="1" x14ac:dyDescent="0.3">
      <c r="A37" s="2"/>
      <c r="B37" s="29"/>
      <c r="C37" s="30"/>
      <c r="D37" s="31"/>
      <c r="E37" s="31"/>
      <c r="F37" s="31"/>
      <c r="G37" s="27"/>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75" thickBot="1" x14ac:dyDescent="0.3">
      <c r="A38" s="2"/>
      <c r="B38" s="29"/>
      <c r="C38" s="30"/>
      <c r="D38" s="31"/>
      <c r="E38" s="31"/>
      <c r="F38" s="31"/>
      <c r="G38" s="27"/>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75" thickBot="1" x14ac:dyDescent="0.3">
      <c r="A39" s="2"/>
      <c r="B39" s="29"/>
      <c r="C39" s="30"/>
      <c r="D39" s="31"/>
      <c r="E39" s="31"/>
      <c r="F39" s="31"/>
      <c r="G39" s="27"/>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75" thickBot="1" x14ac:dyDescent="0.3">
      <c r="A40" s="2"/>
      <c r="B40" s="29"/>
      <c r="C40" s="30"/>
      <c r="D40" s="31"/>
      <c r="E40" s="31"/>
      <c r="F40" s="31"/>
      <c r="G40" s="27"/>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75" thickBot="1" x14ac:dyDescent="0.3">
      <c r="A41" s="2"/>
      <c r="B41" s="29"/>
      <c r="C41" s="30"/>
      <c r="D41" s="31"/>
      <c r="E41" s="31"/>
      <c r="F41" s="31"/>
      <c r="G41" s="27"/>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75" thickBot="1" x14ac:dyDescent="0.3">
      <c r="A42" s="2"/>
      <c r="B42" s="29"/>
      <c r="C42" s="30"/>
      <c r="D42" s="31"/>
      <c r="E42" s="31"/>
      <c r="F42" s="31"/>
      <c r="G42" s="27"/>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75" thickBot="1" x14ac:dyDescent="0.3">
      <c r="A43" s="2"/>
      <c r="B43" s="29"/>
      <c r="C43" s="30"/>
      <c r="D43" s="31"/>
      <c r="E43" s="31"/>
      <c r="F43" s="31"/>
      <c r="G43" s="27"/>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75" thickBot="1" x14ac:dyDescent="0.3">
      <c r="A44" s="2"/>
      <c r="B44" s="29"/>
      <c r="C44" s="30"/>
      <c r="D44" s="31"/>
      <c r="E44" s="31"/>
      <c r="F44" s="31"/>
      <c r="G44" s="27"/>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75" thickBot="1" x14ac:dyDescent="0.3">
      <c r="A45" s="2"/>
      <c r="B45" s="29"/>
      <c r="C45" s="30"/>
      <c r="D45" s="31"/>
      <c r="E45" s="31"/>
      <c r="F45" s="31"/>
      <c r="G45" s="27"/>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75" thickBot="1" x14ac:dyDescent="0.3">
      <c r="A46" s="2"/>
      <c r="B46" s="29"/>
      <c r="C46" s="30"/>
      <c r="D46" s="31"/>
      <c r="E46" s="31"/>
      <c r="F46" s="31"/>
      <c r="G46" s="27"/>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75" thickBot="1" x14ac:dyDescent="0.3">
      <c r="A47" s="2"/>
      <c r="B47" s="29"/>
      <c r="C47" s="30"/>
      <c r="D47" s="31"/>
      <c r="E47" s="31"/>
      <c r="F47" s="31"/>
      <c r="G47" s="27"/>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sheetData>
  <phoneticPr fontId="8" type="noConversion"/>
  <pageMargins left="0.7" right="0.7" top="0.75" bottom="0.75" header="0.3" footer="0.3"/>
  <pageSetup scale="46" orientation="portrait" r:id="rId1"/>
  <colBreaks count="1" manualBreakCount="1">
    <brk id="7" max="4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H24" sqref="H24"/>
    </sheetView>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B23A4EC43CDE749A62256EEEC0C8489" ma:contentTypeVersion="5" ma:contentTypeDescription="Crear nuevo documento." ma:contentTypeScope="" ma:versionID="3459be981920fa96c79e9aaa476e93f4">
  <xsd:schema xmlns:xsd="http://www.w3.org/2001/XMLSchema" xmlns:xs="http://www.w3.org/2001/XMLSchema" xmlns:p="http://schemas.microsoft.com/office/2006/metadata/properties" xmlns:ns2="2bcd8d9a-e3ce-4278-8494-bebf124bca11" xmlns:ns3="9e32f49c-a1e3-4a4d-b30c-05a23b16a24c" targetNamespace="http://schemas.microsoft.com/office/2006/metadata/properties" ma:root="true" ma:fieldsID="7897f3a486ed8834e43a37d5bd990ea9" ns2:_="" ns3:_="">
    <xsd:import namespace="2bcd8d9a-e3ce-4278-8494-bebf124bca11"/>
    <xsd:import namespace="9e32f49c-a1e3-4a4d-b30c-05a23b16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d8d9a-e3ce-4278-8494-bebf124b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32f49c-a1e3-4a4d-b30c-05a23b16a24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24C0EF-9971-4800-A1C9-A4E25335B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d8d9a-e3ce-4278-8494-bebf124bca11"/>
    <ds:schemaRef ds:uri="9e32f49c-a1e3-4a4d-b30c-05a23b16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ED69F5-D44B-422B-89DD-53FC32484978}">
  <ds:schemaRefs>
    <ds:schemaRef ds:uri="http://schemas.microsoft.com/sharepoint/v3/contenttype/forms"/>
  </ds:schemaRefs>
</ds:datastoreItem>
</file>

<file path=customXml/itemProps3.xml><?xml version="1.0" encoding="utf-8"?>
<ds:datastoreItem xmlns:ds="http://schemas.openxmlformats.org/officeDocument/2006/customXml" ds:itemID="{B9617DC9-69B3-4046-9A04-263695135FEF}">
  <ds:schemaRefs>
    <ds:schemaRef ds:uri="9e32f49c-a1e3-4a4d-b30c-05a23b16a24c"/>
    <ds:schemaRef ds:uri="http://schemas.microsoft.com/office/2006/documentManagement/types"/>
    <ds:schemaRef ds:uri="http://schemas.microsoft.com/office/infopath/2007/PartnerControls"/>
    <ds:schemaRef ds:uri="http://purl.org/dc/elements/1.1/"/>
    <ds:schemaRef ds:uri="http://schemas.microsoft.com/office/2006/metadata/properties"/>
    <ds:schemaRef ds:uri="2bcd8d9a-e3ce-4278-8494-bebf124bca11"/>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ACCION</vt:lpstr>
      <vt:lpstr>PLAN OPERATIVO </vt:lpstr>
      <vt:lpstr>AJUSTES PLAN DE ACCION</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peña</dc:creator>
  <cp:lastModifiedBy>Willington Granados Herrera</cp:lastModifiedBy>
  <dcterms:created xsi:type="dcterms:W3CDTF">2023-02-14T03:17:41Z</dcterms:created>
  <dcterms:modified xsi:type="dcterms:W3CDTF">2024-01-30T21:08:52Z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0x010100FB23A4EC43CDE749A62256EEEC0C8489</vt:lpwstr>
  </property>
</Properties>
</file>